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ILL" sheetId="1" state="visible" r:id="rId3"/>
    <sheet name="Lists" sheetId="2" state="hidden" r:id="rId4"/>
    <sheet name="How to use" sheetId="3" state="visible" r:id="rId5"/>
  </sheets>
  <definedNames>
    <definedName function="false" hidden="false" localSheetId="0" name="_xlnm.Print_Area" vbProcedure="false">BILL!$A$1:$G$51</definedName>
    <definedName function="false" hidden="true" localSheetId="0" name="_xlnm._FilterDatabase" vbProcedure="false">BILL!$A$21:$G$37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G39" authorId="0">
      <text>
        <r>
          <rPr>
            <sz val="10"/>
            <rFont val="Arial"/>
            <family val="2"/>
          </rPr>
          <t xml:space="preserve">SUBTOTAL(109,...) ignores rows hidden by the filter, so the total always matches exactly what is printed. Rows set to Include = No contribute 0.</t>
        </r>
      </text>
    </comment>
  </commentList>
</comments>
</file>

<file path=xl/sharedStrings.xml><?xml version="1.0" encoding="utf-8"?>
<sst xmlns="http://schemas.openxmlformats.org/spreadsheetml/2006/main" count="4150" uniqueCount="4132">
  <si>
    <t xml:space="preserve">PANCHAYAT REPORTS</t>
  </si>
  <si>
    <t xml:space="preserve">CASH BILL  /  RECEIPT</t>
  </si>
  <si>
    <t xml:space="preserve">ஊராட்சி அறிக்கைகள்</t>
  </si>
  <si>
    <r>
      <rPr>
        <b val="true"/>
        <sz val="10"/>
        <color rgb="FF0E4A36"/>
        <rFont val="FreeSans"/>
        <family val="2"/>
      </rPr>
      <t xml:space="preserve">ரொக்க பில்  </t>
    </r>
    <r>
      <rPr>
        <b val="true"/>
        <sz val="10"/>
        <color rgb="FF0E4A36"/>
        <rFont val="Nirmala UI"/>
        <family val="0"/>
        <charset val="1"/>
      </rPr>
      <t xml:space="preserve">/  </t>
    </r>
    <r>
      <rPr>
        <b val="true"/>
        <sz val="10"/>
        <color rgb="FF0E4A36"/>
        <rFont val="FreeSans"/>
        <family val="2"/>
      </rPr>
      <t xml:space="preserve">பற்றுச்சீட்டு</t>
    </r>
  </si>
  <si>
    <r>
      <rPr>
        <sz val="9"/>
        <color rgb="FF000000"/>
        <rFont val="Nirmala UI"/>
        <family val="0"/>
        <charset val="1"/>
      </rPr>
      <t xml:space="preserve">Marimuthu S, Proprietor / </t>
    </r>
    <r>
      <rPr>
        <sz val="9"/>
        <color rgb="FF000000"/>
        <rFont val="FreeSans"/>
        <family val="2"/>
      </rPr>
      <t xml:space="preserve">உரிமையாளர்  </t>
    </r>
    <r>
      <rPr>
        <sz val="9"/>
        <color rgb="FF000000"/>
        <rFont val="Nirmala UI"/>
        <family val="0"/>
        <charset val="1"/>
      </rPr>
      <t xml:space="preserve">·  Srivilliputhur, Tamil Nadu</t>
    </r>
  </si>
  <si>
    <t xml:space="preserve">No GST charged — unregistered supplier</t>
  </si>
  <si>
    <t xml:space="preserve">+91 89036 63497  ·  marimuthu50@gmail.com  ·  panchayatreports.in</t>
  </si>
  <si>
    <t xml:space="preserve">பதிவு செய்யாத விற்பனையாளர் — வரி இல்லை</t>
  </si>
  <si>
    <r>
      <rPr>
        <b val="true"/>
        <sz val="8.5"/>
        <color rgb="FF0E4A36"/>
        <rFont val="Nirmala UI"/>
        <family val="0"/>
        <charset val="1"/>
      </rPr>
      <t xml:space="preserve">Independent private software service — NOT affiliated with the Government of Tamil Nadu.  This is not a government receipt.
</t>
    </r>
    <r>
      <rPr>
        <b val="true"/>
        <sz val="8.5"/>
        <color rgb="FF0E4A36"/>
        <rFont val="FreeSans"/>
        <family val="2"/>
      </rPr>
      <t xml:space="preserve">தனிப்பட்ட சேவை — தமிழ்நாடு அரசுடன் தொடர்பு இல்லை</t>
    </r>
    <r>
      <rPr>
        <b val="true"/>
        <sz val="8.5"/>
        <color rgb="FF0E4A36"/>
        <rFont val="Nirmala UI"/>
        <family val="0"/>
        <charset val="1"/>
      </rPr>
      <t xml:space="preserve">.  </t>
    </r>
    <r>
      <rPr>
        <b val="true"/>
        <sz val="8.5"/>
        <color rgb="FF0E4A36"/>
        <rFont val="FreeSans"/>
        <family val="2"/>
      </rPr>
      <t xml:space="preserve">இது அரசு ரசீது அல்ல</t>
    </r>
    <r>
      <rPr>
        <b val="true"/>
        <sz val="8.5"/>
        <color rgb="FF0E4A36"/>
        <rFont val="Nirmala UI"/>
        <family val="0"/>
        <charset val="1"/>
      </rPr>
      <t xml:space="preserve">.</t>
    </r>
  </si>
  <si>
    <r>
      <rPr>
        <b val="true"/>
        <sz val="8.5"/>
        <color rgb="FF555555"/>
        <rFont val="Nirmala UI"/>
        <family val="0"/>
        <charset val="1"/>
      </rPr>
      <t xml:space="preserve">Bill No. / </t>
    </r>
    <r>
      <rPr>
        <b val="true"/>
        <sz val="8.5"/>
        <color rgb="FF555555"/>
        <rFont val="FreeSans"/>
        <family val="2"/>
      </rPr>
      <t xml:space="preserve">பில் எண்</t>
    </r>
  </si>
  <si>
    <t xml:space="preserve">PR/CB/2627/001</t>
  </si>
  <si>
    <r>
      <rPr>
        <b val="true"/>
        <sz val="8.5"/>
        <color rgb="FF555555"/>
        <rFont val="Nirmala UI"/>
        <family val="0"/>
        <charset val="1"/>
      </rPr>
      <t xml:space="preserve">Date / </t>
    </r>
    <r>
      <rPr>
        <b val="true"/>
        <sz val="8.5"/>
        <color rgb="FF555555"/>
        <rFont val="FreeSans"/>
        <family val="2"/>
      </rPr>
      <t xml:space="preserve">தேதி</t>
    </r>
  </si>
  <si>
    <t xml:space="preserve">19-08-2026</t>
  </si>
  <si>
    <r>
      <rPr>
        <b val="true"/>
        <sz val="8.5"/>
        <color rgb="FF555555"/>
        <rFont val="Nirmala UI"/>
        <family val="0"/>
        <charset val="1"/>
      </rPr>
      <t xml:space="preserve">Payment / </t>
    </r>
    <r>
      <rPr>
        <b val="true"/>
        <sz val="8.5"/>
        <color rgb="FF555555"/>
        <rFont val="FreeSans"/>
        <family val="2"/>
      </rPr>
      <t xml:space="preserve">முறை</t>
    </r>
  </si>
  <si>
    <t xml:space="preserve">UPI</t>
  </si>
  <si>
    <t xml:space="preserve">UTR / Ref</t>
  </si>
  <si>
    <t xml:space="preserve">341827190256</t>
  </si>
  <si>
    <r>
      <rPr>
        <b val="true"/>
        <sz val="8.5"/>
        <color rgb="FF555555"/>
        <rFont val="Nirmala UI"/>
        <family val="0"/>
        <charset val="1"/>
      </rPr>
      <t xml:space="preserve">Plan / </t>
    </r>
    <r>
      <rPr>
        <b val="true"/>
        <sz val="8.5"/>
        <color rgb="FF555555"/>
        <rFont val="FreeSans"/>
        <family val="2"/>
      </rPr>
      <t xml:space="preserve">திட்டம்</t>
    </r>
  </si>
  <si>
    <t xml:space="preserve">Self-service — full year, unlimited</t>
  </si>
  <si>
    <r>
      <rPr>
        <b val="true"/>
        <sz val="8.5"/>
        <color rgb="FF555555"/>
        <rFont val="Nirmala UI"/>
        <family val="0"/>
        <charset val="1"/>
      </rPr>
      <t xml:space="preserve">Period / </t>
    </r>
    <r>
      <rPr>
        <b val="true"/>
        <sz val="8.5"/>
        <color rgb="FF555555"/>
        <rFont val="FreeSans"/>
        <family val="2"/>
      </rPr>
      <t xml:space="preserve">காலம்</t>
    </r>
  </si>
  <si>
    <r>
      <rPr>
        <b val="true"/>
        <sz val="8.5"/>
        <color rgb="FF555555"/>
        <rFont val="Nirmala UI"/>
        <family val="0"/>
        <charset val="1"/>
      </rPr>
      <t xml:space="preserve">FY / </t>
    </r>
    <r>
      <rPr>
        <b val="true"/>
        <sz val="8.5"/>
        <color rgb="FF555555"/>
        <rFont val="FreeSans"/>
        <family val="2"/>
      </rPr>
      <t xml:space="preserve">நிதி ஆண்டு</t>
    </r>
  </si>
  <si>
    <t xml:space="preserve">2026–27</t>
  </si>
  <si>
    <r>
      <rPr>
        <b val="true"/>
        <sz val="8.5"/>
        <color rgb="FF555555"/>
        <rFont val="Nirmala UI"/>
        <family val="0"/>
        <charset val="1"/>
      </rPr>
      <t xml:space="preserve">Received by / </t>
    </r>
    <r>
      <rPr>
        <b val="true"/>
        <sz val="8.5"/>
        <color rgb="FF555555"/>
        <rFont val="FreeSans"/>
        <family val="2"/>
      </rPr>
      <t xml:space="preserve">பெற்றவர்</t>
    </r>
  </si>
  <si>
    <t xml:space="preserve">Marimuthu S</t>
  </si>
  <si>
    <r>
      <rPr>
        <b val="true"/>
        <sz val="9"/>
        <color rgb="FFFFFFFF"/>
        <rFont val="Nirmala UI"/>
        <family val="0"/>
        <charset val="1"/>
      </rPr>
      <t xml:space="preserve">From  ·  </t>
    </r>
    <r>
      <rPr>
        <b val="true"/>
        <sz val="9"/>
        <color rgb="FFFFFFFF"/>
        <rFont val="FreeSans"/>
        <family val="2"/>
      </rPr>
      <t xml:space="preserve">விற்பனையாளர்</t>
    </r>
  </si>
  <si>
    <r>
      <rPr>
        <b val="true"/>
        <sz val="9"/>
        <color rgb="FFFFFFFF"/>
        <rFont val="Nirmala UI"/>
        <family val="0"/>
        <charset val="1"/>
      </rPr>
      <t xml:space="preserve">Bill to — End user  ·  </t>
    </r>
    <r>
      <rPr>
        <b val="true"/>
        <sz val="9"/>
        <color rgb="FFFFFFFF"/>
        <rFont val="FreeSans"/>
        <family val="2"/>
      </rPr>
      <t xml:space="preserve">வாடிக்கையாளர்</t>
    </r>
  </si>
  <si>
    <t xml:space="preserve">Panchayat Reports</t>
  </si>
  <si>
    <t xml:space="preserve">K. Murugan</t>
  </si>
  <si>
    <t xml:space="preserve">Marimuthu S, Proprietor</t>
  </si>
  <si>
    <r>
      <rPr>
        <sz val="9"/>
        <color rgb="FF000000"/>
        <rFont val="Nirmala UI"/>
        <family val="0"/>
        <charset val="1"/>
      </rPr>
      <t xml:space="preserve">Village Panchayat Secretary / </t>
    </r>
    <r>
      <rPr>
        <sz val="9"/>
        <color rgb="FF000000"/>
        <rFont val="FreeSans"/>
        <family val="2"/>
      </rPr>
      <t xml:space="preserve">ஊராட்சிச் செயலர்</t>
    </r>
  </si>
  <si>
    <t xml:space="preserve">Srivilliputhur, Tamil Nadu</t>
  </si>
  <si>
    <t xml:space="preserve">Naranapuram Village Panchayat</t>
  </si>
  <si>
    <t xml:space="preserve">+91 89036 63497  ·  marimuthu50@gmail.com</t>
  </si>
  <si>
    <r>
      <rPr>
        <sz val="9"/>
        <color rgb="FF000000"/>
        <rFont val="Nirmala UI"/>
        <family val="0"/>
        <charset val="1"/>
      </rPr>
      <t xml:space="preserve">Sivakasi Block / </t>
    </r>
    <r>
      <rPr>
        <sz val="9"/>
        <color rgb="FF000000"/>
        <rFont val="FreeSans"/>
        <family val="2"/>
      </rPr>
      <t xml:space="preserve">ஒன்றியம் </t>
    </r>
    <r>
      <rPr>
        <sz val="9"/>
        <color rgb="FF000000"/>
        <rFont val="Nirmala UI"/>
        <family val="0"/>
        <charset val="1"/>
      </rPr>
      <t xml:space="preserve">· Virudhunagar District / </t>
    </r>
    <r>
      <rPr>
        <sz val="9"/>
        <color rgb="FF000000"/>
        <rFont val="FreeSans"/>
        <family val="2"/>
      </rPr>
      <t xml:space="preserve">மாவட்டம்</t>
    </r>
  </si>
  <si>
    <t xml:space="preserve">panchayatreports.in</t>
  </si>
  <si>
    <t xml:space="preserve">98765 43210  ·  naranapuram.vp@gmail.com</t>
  </si>
  <si>
    <t xml:space="preserve">#</t>
  </si>
  <si>
    <r>
      <rPr>
        <b val="true"/>
        <sz val="9"/>
        <color rgb="FFFFFFFF"/>
        <rFont val="Nirmala UI"/>
        <family val="0"/>
        <charset val="1"/>
      </rPr>
      <t xml:space="preserve">Include
</t>
    </r>
    <r>
      <rPr>
        <b val="true"/>
        <sz val="9"/>
        <color rgb="FFFFFFFF"/>
        <rFont val="FreeSans"/>
        <family val="2"/>
      </rPr>
      <t xml:space="preserve">சேர்</t>
    </r>
  </si>
  <si>
    <r>
      <rPr>
        <b val="true"/>
        <sz val="9"/>
        <color rgb="FFFFFFFF"/>
        <rFont val="Nirmala UI"/>
        <family val="0"/>
        <charset val="1"/>
      </rPr>
      <t xml:space="preserve">Particulars  ·  </t>
    </r>
    <r>
      <rPr>
        <b val="true"/>
        <sz val="9"/>
        <color rgb="FFFFFFFF"/>
        <rFont val="FreeSans"/>
        <family val="2"/>
      </rPr>
      <t xml:space="preserve">விவரம்</t>
    </r>
  </si>
  <si>
    <r>
      <rPr>
        <b val="true"/>
        <sz val="9"/>
        <color rgb="FFFFFFFF"/>
        <rFont val="Nirmala UI"/>
        <family val="0"/>
        <charset val="1"/>
      </rPr>
      <t xml:space="preserve">Period  ·  </t>
    </r>
    <r>
      <rPr>
        <b val="true"/>
        <sz val="9"/>
        <color rgb="FFFFFFFF"/>
        <rFont val="FreeSans"/>
        <family val="2"/>
      </rPr>
      <t xml:space="preserve">காலம்</t>
    </r>
  </si>
  <si>
    <t xml:space="preserve">Qty</t>
  </si>
  <si>
    <t xml:space="preserve">Rate ₹</t>
  </si>
  <si>
    <t xml:space="preserve">Amount ₹</t>
  </si>
  <si>
    <t xml:space="preserve">Year rate ₹</t>
  </si>
  <si>
    <t xml:space="preserve">Telegram ₹</t>
  </si>
  <si>
    <t xml:space="preserve">Yes</t>
  </si>
  <si>
    <r>
      <rPr>
        <sz val="8"/>
        <color rgb="FF000000"/>
        <rFont val="Nirmala UI"/>
        <family val="0"/>
        <charset val="1"/>
      </rPr>
      <t xml:space="preserve">All-In-One Panchayat Audit
</t>
    </r>
    <r>
      <rPr>
        <sz val="8"/>
        <color rgb="FF000000"/>
        <rFont val="FreeSans"/>
        <family val="2"/>
      </rPr>
      <t xml:space="preserve">ஒரே கருவி — ஆறு அறிக்கைகள்
</t>
    </r>
    <r>
      <rPr>
        <sz val="8"/>
        <color rgb="FF000000"/>
        <rFont val="Nirmala UI"/>
        <family val="0"/>
        <charset val="1"/>
      </rPr>
      <t xml:space="preserve">Bank + Cash FIFO + UPI + Non-Cash + PPA–Bank + SNA</t>
    </r>
  </si>
  <si>
    <r>
      <rPr>
        <sz val="8"/>
        <color rgb="FF000000"/>
        <rFont val="Nirmala UI"/>
        <family val="0"/>
        <charset val="1"/>
      </rPr>
      <t xml:space="preserve">VPTax Downloader
</t>
    </r>
    <r>
      <rPr>
        <sz val="8"/>
        <color rgb="FF000000"/>
        <rFont val="FreeSans"/>
        <family val="2"/>
      </rPr>
      <t xml:space="preserve">வரி வசூல் பதிவிறக்கி
</t>
    </r>
    <r>
      <rPr>
        <sz val="8"/>
        <color rgb="FF000000"/>
        <rFont val="Nirmala UI"/>
        <family val="0"/>
        <charset val="1"/>
      </rPr>
      <t xml:space="preserve">Property / Water / PT / Trade / Misc — 9 modes</t>
    </r>
  </si>
  <si>
    <r>
      <rPr>
        <sz val="8"/>
        <color rgb="FF000000"/>
        <rFont val="Nirmala UI"/>
        <family val="0"/>
        <charset val="1"/>
      </rPr>
      <t xml:space="preserve">OnlinePPA Report
</t>
    </r>
    <r>
      <rPr>
        <sz val="8"/>
        <color rgb="FF000000"/>
        <rFont val="FreeSans"/>
        <family val="2"/>
      </rPr>
      <t xml:space="preserve">கட்டிட அனுமதி கட்டண அறிக்கை
</t>
    </r>
    <r>
      <rPr>
        <sz val="8"/>
        <color rgb="FF000000"/>
        <rFont val="Nirmala UI"/>
        <family val="0"/>
        <charset val="1"/>
      </rPr>
      <t xml:space="preserve">Demand, scrutiny fee, CWWF / LWF, eSign</t>
    </r>
  </si>
  <si>
    <r>
      <rPr>
        <sz val="8"/>
        <color rgb="FF000000"/>
        <rFont val="Nirmala UI"/>
        <family val="0"/>
        <charset val="1"/>
      </rPr>
      <t xml:space="preserve">TNPASS Portal Downloader
TNPASS </t>
    </r>
    <r>
      <rPr>
        <sz val="8"/>
        <color rgb="FF000000"/>
        <rFont val="FreeSans"/>
        <family val="2"/>
      </rPr>
      <t xml:space="preserve">போர்ட்டல் பதிவிறக்கி
</t>
    </r>
    <r>
      <rPr>
        <sz val="8"/>
        <color rgb="FF000000"/>
        <rFont val="Nirmala UI"/>
        <family val="0"/>
        <charset val="1"/>
      </rPr>
      <t xml:space="preserve">1521 / 1522 cash book + 1517 CWE export</t>
    </r>
  </si>
  <si>
    <r>
      <rPr>
        <sz val="8"/>
        <color rgb="FF000000"/>
        <rFont val="Nirmala UI"/>
        <family val="0"/>
        <charset val="1"/>
      </rPr>
      <t xml:space="preserve">Voucher PDF Downloader
</t>
    </r>
    <r>
      <rPr>
        <sz val="8"/>
        <color rgb="FF000000"/>
        <rFont val="FreeSans"/>
        <family val="2"/>
      </rPr>
      <t xml:space="preserve">வவுச்சர் </t>
    </r>
    <r>
      <rPr>
        <sz val="8"/>
        <color rgb="FF000000"/>
        <rFont val="Nirmala UI"/>
        <family val="0"/>
        <charset val="1"/>
      </rPr>
      <t xml:space="preserve">PDF </t>
    </r>
    <r>
      <rPr>
        <sz val="8"/>
        <color rgb="FF000000"/>
        <rFont val="FreeSans"/>
        <family val="2"/>
      </rPr>
      <t xml:space="preserve">பதிவிறக்கி
</t>
    </r>
    <r>
      <rPr>
        <sz val="8"/>
        <color rgb="FF000000"/>
        <rFont val="Nirmala UI"/>
        <family val="0"/>
        <charset val="1"/>
      </rPr>
      <t xml:space="preserve">Payment voucher PDFs + _index.xlsx</t>
    </r>
  </si>
  <si>
    <r>
      <rPr>
        <sz val="8"/>
        <color rgb="FF000000"/>
        <rFont val="Nirmala UI"/>
        <family val="0"/>
        <charset val="1"/>
      </rPr>
      <t xml:space="preserve">Bank Statement Analysis
</t>
    </r>
    <r>
      <rPr>
        <sz val="8"/>
        <color rgb="FF000000"/>
        <rFont val="FreeSans"/>
        <family val="2"/>
      </rPr>
      <t xml:space="preserve">வங்கி அறிக்கை பகுப்பாய்வு
</t>
    </r>
    <r>
      <rPr>
        <sz val="8"/>
        <color rgb="FF000000"/>
        <rFont val="Nirmala UI"/>
        <family val="0"/>
        <charset val="1"/>
      </rPr>
      <t xml:space="preserve">Cash Dep, NDPS, NEFT, UPI, POS, Clearing, Non-Tax</t>
    </r>
  </si>
  <si>
    <r>
      <rPr>
        <sz val="8"/>
        <color rgb="FF000000"/>
        <rFont val="Nirmala UI"/>
        <family val="0"/>
        <charset val="1"/>
      </rPr>
      <t xml:space="preserve">PPA–Bank Reconciliation
</t>
    </r>
    <r>
      <rPr>
        <sz val="8"/>
        <color rgb="FF000000"/>
        <rFont val="FreeSans"/>
        <family val="2"/>
      </rPr>
      <t xml:space="preserve">பிபிஏ – வங்கி ஒப்பீடு
</t>
    </r>
    <r>
      <rPr>
        <sz val="8"/>
        <color rgb="FF000000"/>
        <rFont val="Nirmala UI"/>
        <family val="0"/>
        <charset val="1"/>
      </rPr>
      <t xml:space="preserve">Matched / not in bank / extra in bank</t>
    </r>
  </si>
  <si>
    <r>
      <rPr>
        <sz val="8"/>
        <color rgb="FF000000"/>
        <rFont val="Nirmala UI"/>
        <family val="0"/>
        <charset val="1"/>
      </rPr>
      <t xml:space="preserve">Cash &amp; POS-Cash FIFO
</t>
    </r>
    <r>
      <rPr>
        <sz val="8"/>
        <color rgb="FF000000"/>
        <rFont val="FreeSans"/>
        <family val="2"/>
      </rPr>
      <t xml:space="preserve">ரொக்கம் </t>
    </r>
    <r>
      <rPr>
        <sz val="8"/>
        <color rgb="FF000000"/>
        <rFont val="Nirmala UI"/>
        <family val="0"/>
        <charset val="1"/>
      </rPr>
      <t xml:space="preserve">&amp; POS-</t>
    </r>
    <r>
      <rPr>
        <sz val="8"/>
        <color rgb="FF000000"/>
        <rFont val="FreeSans"/>
        <family val="2"/>
      </rPr>
      <t xml:space="preserve">ரொக்க </t>
    </r>
    <r>
      <rPr>
        <sz val="8"/>
        <color rgb="FF000000"/>
        <rFont val="Nirmala UI"/>
        <family val="0"/>
        <charset val="1"/>
      </rPr>
      <t xml:space="preserve">FIFO
Daily cash-in-hand + 18% penal interest</t>
    </r>
  </si>
  <si>
    <r>
      <rPr>
        <sz val="8"/>
        <color rgb="FF000000"/>
        <rFont val="Nirmala UI"/>
        <family val="0"/>
        <charset val="1"/>
      </rPr>
      <t xml:space="preserve">UPI Reconciliation
UPI </t>
    </r>
    <r>
      <rPr>
        <sz val="8"/>
        <color rgb="FF000000"/>
        <rFont val="FreeSans"/>
        <family val="2"/>
      </rPr>
      <t xml:space="preserve">ஒப்பீடு
</t>
    </r>
    <r>
      <rPr>
        <sz val="8"/>
        <color rgb="FF000000"/>
        <rFont val="Nirmala UI"/>
        <family val="0"/>
        <charset val="1"/>
      </rPr>
      <t xml:space="preserve">POS-UPI collections vs bank credits</t>
    </r>
  </si>
  <si>
    <r>
      <rPr>
        <sz val="8"/>
        <color rgb="FF000000"/>
        <rFont val="Nirmala UI"/>
        <family val="0"/>
        <charset val="1"/>
      </rPr>
      <t xml:space="preserve">Non-Cash Daily FIFO
</t>
    </r>
    <r>
      <rPr>
        <sz val="8"/>
        <color rgb="FF000000"/>
        <rFont val="FreeSans"/>
        <family val="2"/>
      </rPr>
      <t xml:space="preserve">ரொக்கமற்ற நாளிறுதி </t>
    </r>
    <r>
      <rPr>
        <sz val="8"/>
        <color rgb="FF000000"/>
        <rFont val="Nirmala UI"/>
        <family val="0"/>
        <charset val="1"/>
      </rPr>
      <t xml:space="preserve">FIFO
Cheque, DD, ECS, online, POS-card</t>
    </r>
  </si>
  <si>
    <r>
      <rPr>
        <sz val="8"/>
        <color rgb="FF000000"/>
        <rFont val="Nirmala UI"/>
        <family val="0"/>
        <charset val="1"/>
      </rPr>
      <t xml:space="preserve">Regr 7 &amp; 9 — SNA Cash Book
</t>
    </r>
    <r>
      <rPr>
        <sz val="8"/>
        <color rgb="FF000000"/>
        <rFont val="FreeSans"/>
        <family val="2"/>
      </rPr>
      <t xml:space="preserve">பதிவேடு </t>
    </r>
    <r>
      <rPr>
        <sz val="8"/>
        <color rgb="FF000000"/>
        <rFont val="Nirmala UI"/>
        <family val="0"/>
        <charset val="1"/>
      </rPr>
      <t xml:space="preserve">7, 9 — SNA </t>
    </r>
    <r>
      <rPr>
        <sz val="8"/>
        <color rgb="FF000000"/>
        <rFont val="FreeSans"/>
        <family val="2"/>
      </rPr>
      <t xml:space="preserve">ரொக்க புத்தகம்
</t>
    </r>
    <r>
      <rPr>
        <sz val="8"/>
        <color rgb="FF000000"/>
        <rFont val="Nirmala UI"/>
        <family val="0"/>
        <charset val="1"/>
      </rPr>
      <t xml:space="preserve">Month / annual abstract + bank reconciliation</t>
    </r>
  </si>
  <si>
    <r>
      <rPr>
        <sz val="8"/>
        <color rgb="FF000000"/>
        <rFont val="Nirmala UI"/>
        <family val="0"/>
        <charset val="1"/>
      </rPr>
      <t xml:space="preserve">Register 7 &amp; 9
</t>
    </r>
    <r>
      <rPr>
        <sz val="8"/>
        <color rgb="FF000000"/>
        <rFont val="FreeSans"/>
        <family val="2"/>
      </rPr>
      <t xml:space="preserve">பதிவேடு </t>
    </r>
    <r>
      <rPr>
        <sz val="8"/>
        <color rgb="FF000000"/>
        <rFont val="Nirmala UI"/>
        <family val="0"/>
        <charset val="1"/>
      </rPr>
      <t xml:space="preserve">7 &amp; 9 — </t>
    </r>
    <r>
      <rPr>
        <sz val="8"/>
        <color rgb="FF000000"/>
        <rFont val="FreeSans"/>
        <family val="2"/>
      </rPr>
      <t xml:space="preserve">வசூல் பதிவேடு </t>
    </r>
    <r>
      <rPr>
        <sz val="8"/>
        <color rgb="FF000000"/>
        <rFont val="Nirmala UI"/>
        <family val="0"/>
        <charset val="1"/>
      </rPr>
      <t xml:space="preserve">&amp; </t>
    </r>
    <r>
      <rPr>
        <sz val="8"/>
        <color rgb="FF000000"/>
        <rFont val="FreeSans"/>
        <family val="2"/>
      </rPr>
      <t xml:space="preserve">நிதி சிட்டா
</t>
    </r>
    <r>
      <rPr>
        <sz val="8"/>
        <color rgb="FF000000"/>
        <rFont val="Nirmala UI"/>
        <family val="0"/>
        <charset val="1"/>
      </rPr>
      <t xml:space="preserve">V.P. Form No.7 and No.9</t>
    </r>
  </si>
  <si>
    <r>
      <rPr>
        <sz val="8"/>
        <color rgb="FF000000"/>
        <rFont val="Nirmala UI"/>
        <family val="0"/>
        <charset val="1"/>
      </rPr>
      <t xml:space="preserve">TN Cash Book Audit Report
</t>
    </r>
    <r>
      <rPr>
        <sz val="8"/>
        <color rgb="FF000000"/>
        <rFont val="FreeSans"/>
        <family val="2"/>
      </rPr>
      <t xml:space="preserve">ரொக்கப் புத்தக தணிக்கை அறிக்கை
</t>
    </r>
    <r>
      <rPr>
        <sz val="8"/>
        <color rgb="FF000000"/>
        <rFont val="Nirmala UI"/>
        <family val="0"/>
        <charset val="1"/>
      </rPr>
      <t xml:space="preserve">12 monthly books → TN audit format</t>
    </r>
  </si>
  <si>
    <r>
      <rPr>
        <sz val="8"/>
        <color rgb="FF000000"/>
        <rFont val="Nirmala UI"/>
        <family val="0"/>
        <charset val="1"/>
      </rPr>
      <t xml:space="preserve">Component Wise Expenditure
</t>
    </r>
    <r>
      <rPr>
        <sz val="8"/>
        <color rgb="FF000000"/>
        <rFont val="FreeSans"/>
        <family val="2"/>
      </rPr>
      <t xml:space="preserve">கூறு வாரியான செலவு தணிக்கை
</t>
    </r>
    <r>
      <rPr>
        <sz val="8"/>
        <color rgb="FF000000"/>
        <rFont val="Nirmala UI"/>
        <family val="0"/>
        <charset val="1"/>
      </rPr>
      <t xml:space="preserve">Vendor risk score + split / duplicate flags</t>
    </r>
  </si>
  <si>
    <r>
      <rPr>
        <sz val="8"/>
        <color rgb="FF000000"/>
        <rFont val="Nirmala UI"/>
        <family val="0"/>
        <charset val="1"/>
      </rPr>
      <t xml:space="preserve">TDS Return Workbench
TDS </t>
    </r>
    <r>
      <rPr>
        <sz val="8"/>
        <color rgb="FF000000"/>
        <rFont val="FreeSans"/>
        <family val="2"/>
      </rPr>
      <t xml:space="preserve">ரிட்டர்ன் தயாரிப்புக் கருவி
</t>
    </r>
    <r>
      <rPr>
        <sz val="8"/>
        <color rgb="FF000000"/>
        <rFont val="Nirmala UI"/>
        <family val="0"/>
        <charset val="1"/>
      </rPr>
      <t xml:space="preserve">Forms 24Q / 26Q / 27Q / 27EQ — per return</t>
    </r>
  </si>
  <si>
    <r>
      <rPr>
        <sz val="8"/>
        <color rgb="FF000000"/>
        <rFont val="Nirmala UI"/>
        <family val="0"/>
        <charset val="1"/>
      </rPr>
      <t xml:space="preserve">Excel → PDF Audit Export
Excel-</t>
    </r>
    <r>
      <rPr>
        <sz val="8"/>
        <color rgb="FF000000"/>
        <rFont val="FreeSans"/>
        <family val="2"/>
      </rPr>
      <t xml:space="preserve">ஐ </t>
    </r>
    <r>
      <rPr>
        <sz val="8"/>
        <color rgb="FF000000"/>
        <rFont val="Nirmala UI"/>
        <family val="0"/>
        <charset val="1"/>
      </rPr>
      <t xml:space="preserve">PDF </t>
    </r>
    <r>
      <rPr>
        <sz val="8"/>
        <color rgb="FF000000"/>
        <rFont val="FreeSans"/>
        <family val="2"/>
      </rPr>
      <t xml:space="preserve">ஆக மாற்றுதல்
</t>
    </r>
    <r>
      <rPr>
        <sz val="8"/>
        <color rgb="FF000000"/>
        <rFont val="Nirmala UI"/>
        <family val="0"/>
        <charset val="1"/>
      </rPr>
      <t xml:space="preserve">Always free · unlimited</t>
    </r>
  </si>
  <si>
    <r>
      <rPr>
        <b val="true"/>
        <sz val="8.5"/>
        <color rgb="FF555555"/>
        <rFont val="Nirmala UI"/>
        <family val="0"/>
        <charset val="1"/>
      </rPr>
      <t xml:space="preserve">In words / </t>
    </r>
    <r>
      <rPr>
        <b val="true"/>
        <sz val="8.5"/>
        <color rgb="FF555555"/>
        <rFont val="FreeSans"/>
        <family val="2"/>
      </rPr>
      <t xml:space="preserve">எழுத்தில்</t>
    </r>
  </si>
  <si>
    <t xml:space="preserve">Sub-total</t>
  </si>
  <si>
    <t xml:space="preserve">தமிழில்</t>
  </si>
  <si>
    <t xml:space="preserve">Round off</t>
  </si>
  <si>
    <r>
      <rPr>
        <b val="true"/>
        <sz val="9"/>
        <color rgb="FF0E4A36"/>
        <rFont val="Nirmala UI"/>
        <family val="0"/>
        <charset val="1"/>
      </rPr>
      <t xml:space="preserve">Payment received in full  ·  </t>
    </r>
    <r>
      <rPr>
        <b val="true"/>
        <sz val="9"/>
        <color rgb="FF0E4A36"/>
        <rFont val="FreeSans"/>
        <family val="2"/>
      </rPr>
      <t xml:space="preserve">முழுத் தொகையும் பெறப்பட்டது  —  </t>
    </r>
    <r>
      <rPr>
        <b val="true"/>
        <sz val="9"/>
        <color rgb="FF0E4A36"/>
        <rFont val="Nirmala UI"/>
        <family val="0"/>
        <charset val="1"/>
      </rPr>
      <t xml:space="preserve">PAID / </t>
    </r>
    <r>
      <rPr>
        <b val="true"/>
        <sz val="9"/>
        <color rgb="FF0E4A36"/>
        <rFont val="FreeSans"/>
        <family val="2"/>
      </rPr>
      <t xml:space="preserve">செலுத்தப்பட்டது</t>
    </r>
  </si>
  <si>
    <r>
      <rPr>
        <b val="true"/>
        <sz val="11"/>
        <color rgb="FFFFFFFF"/>
        <rFont val="Nirmala UI"/>
        <family val="0"/>
        <charset val="1"/>
      </rPr>
      <t xml:space="preserve">TOTAL  ·  </t>
    </r>
    <r>
      <rPr>
        <b val="true"/>
        <sz val="11"/>
        <color rgb="FFFFFFFF"/>
        <rFont val="FreeSans"/>
        <family val="2"/>
      </rPr>
      <t xml:space="preserve">மொத்தம்</t>
    </r>
  </si>
  <si>
    <r>
      <rPr>
        <b val="true"/>
        <sz val="9"/>
        <color rgb="FFFFFFFF"/>
        <rFont val="Nirmala UI"/>
        <family val="0"/>
        <charset val="1"/>
      </rPr>
      <t xml:space="preserve">Declaration  ·  </t>
    </r>
    <r>
      <rPr>
        <b val="true"/>
        <sz val="9"/>
        <color rgb="FFFFFFFF"/>
        <rFont val="FreeSans"/>
        <family val="2"/>
      </rPr>
      <t xml:space="preserve">உறுதிமொழி</t>
    </r>
  </si>
  <si>
    <t xml:space="preserve">This bill shows the actual price of the software-report service described above and all particulars are true. The licence is for the named end user / panchayat staff only. Portal passwords are never stored.</t>
  </si>
  <si>
    <r>
      <rPr>
        <sz val="8.5"/>
        <color rgb="FF000000"/>
        <rFont val="FreeSans"/>
        <family val="2"/>
      </rPr>
      <t xml:space="preserve">இது மென்பொருள் அறிக்கைச் சேவைக்கான உண்மையான கட்டணப் பில்</t>
    </r>
    <r>
      <rPr>
        <sz val="8.5"/>
        <color rgb="FF000000"/>
        <rFont val="Nirmala UI"/>
        <family val="0"/>
        <charset val="1"/>
      </rPr>
      <t xml:space="preserve">. </t>
    </r>
    <r>
      <rPr>
        <sz val="8.5"/>
        <color rgb="FF000000"/>
        <rFont val="FreeSans"/>
        <family val="2"/>
      </rPr>
      <t xml:space="preserve">உரிமம் மேற்குறிப்பிட்ட பயனருக்கு மட்டும்</t>
    </r>
    <r>
      <rPr>
        <sz val="8.5"/>
        <color rgb="FF000000"/>
        <rFont val="Nirmala UI"/>
        <family val="0"/>
        <charset val="1"/>
      </rPr>
      <t xml:space="preserve">. </t>
    </r>
    <r>
      <rPr>
        <sz val="8.5"/>
        <color rgb="FF000000"/>
        <rFont val="FreeSans"/>
        <family val="2"/>
      </rPr>
      <t xml:space="preserve">அரசு இணையதளக் கடவுச்சொல் சேமிக்கப்படுவதில்லை</t>
    </r>
    <r>
      <rPr>
        <sz val="8.5"/>
        <color rgb="FF000000"/>
        <rFont val="Nirmala UI"/>
        <family val="0"/>
        <charset val="1"/>
      </rPr>
      <t xml:space="preserve">.</t>
    </r>
  </si>
  <si>
    <t xml:space="preserve">Coverage: all 38 districts · 388 blocks · 12,621 village panchayats of Tamil Nadu.</t>
  </si>
  <si>
    <t xml:space="preserve">For Panchayat Reports</t>
  </si>
  <si>
    <r>
      <rPr>
        <b val="true"/>
        <sz val="9"/>
        <color rgb="FF000000"/>
        <rFont val="Nirmala UI"/>
        <family val="0"/>
        <charset val="1"/>
      </rPr>
      <t xml:space="preserve">Marimuthu S  ·  Proprietor / </t>
    </r>
    <r>
      <rPr>
        <b val="true"/>
        <sz val="9"/>
        <color rgb="FF000000"/>
        <rFont val="FreeSans"/>
        <family val="2"/>
      </rPr>
      <t xml:space="preserve">உரிமையாளர்</t>
    </r>
  </si>
  <si>
    <r>
      <rPr>
        <i val="true"/>
        <sz val="7.5"/>
        <color rgb="FF888888"/>
        <rFont val="Nirmala UI"/>
        <family val="0"/>
        <charset val="1"/>
      </rPr>
      <t xml:space="preserve">Generated from the Panchayat Reports bill template  ·  panchayatreports.in  ·  Keep this bill for your records / </t>
    </r>
    <r>
      <rPr>
        <i val="true"/>
        <sz val="7.5"/>
        <color rgb="FF888888"/>
        <rFont val="FreeSans"/>
        <family val="2"/>
      </rPr>
      <t xml:space="preserve">இந்த பில்லை பாதுகாத்து வைக்கவும்</t>
    </r>
    <r>
      <rPr>
        <i val="true"/>
        <sz val="7.5"/>
        <color rgb="FF888888"/>
        <rFont val="Nirmala UI"/>
        <family val="0"/>
        <charset val="1"/>
      </rPr>
      <t xml:space="preserve">.</t>
    </r>
  </si>
  <si>
    <t xml:space="preserve">n</t>
  </si>
  <si>
    <t xml:space="preserve">EN_under1000</t>
  </si>
  <si>
    <t xml:space="preserve">TA_under1000</t>
  </si>
  <si>
    <t xml:space="preserve">TA_thousand</t>
  </si>
  <si>
    <t xml:space="preserve">TA_thousand_join</t>
  </si>
  <si>
    <t xml:space="preserve">Include</t>
  </si>
  <si>
    <t xml:space="preserve">Plan</t>
  </si>
  <si>
    <t xml:space="preserve">PaymentMode</t>
  </si>
  <si>
    <t xml:space="preserve">Designation</t>
  </si>
  <si>
    <r>
      <rPr>
        <sz val="11"/>
        <color theme="1"/>
        <rFont val="Calibri"/>
        <family val="2"/>
        <charset val="1"/>
      </rPr>
      <t xml:space="preserve">Village Panchayat Secretary / </t>
    </r>
    <r>
      <rPr>
        <sz val="11"/>
        <color theme="1"/>
        <rFont val="FreeSans"/>
        <family val="2"/>
      </rPr>
      <t xml:space="preserve">ஊராட்சிச் செயலர்</t>
    </r>
  </si>
  <si>
    <t xml:space="preserve">Total (from BILL)</t>
  </si>
  <si>
    <t xml:space="preserve">One</t>
  </si>
  <si>
    <t xml:space="preserve">ஒன்று</t>
  </si>
  <si>
    <t xml:space="preserve">ஆயிரம்</t>
  </si>
  <si>
    <t xml:space="preserve">ஆயிரத்து</t>
  </si>
  <si>
    <t xml:space="preserve">No</t>
  </si>
  <si>
    <t xml:space="preserve">Telegram assisted — one month</t>
  </si>
  <si>
    <r>
      <rPr>
        <sz val="11"/>
        <color theme="1"/>
        <rFont val="Calibri"/>
        <family val="2"/>
        <charset val="1"/>
      </rPr>
      <t xml:space="preserve">Cash / </t>
    </r>
    <r>
      <rPr>
        <sz val="11"/>
        <color theme="1"/>
        <rFont val="FreeSans"/>
        <family val="2"/>
      </rPr>
      <t xml:space="preserve">ரொக்கம்</t>
    </r>
  </si>
  <si>
    <r>
      <rPr>
        <sz val="11"/>
        <color theme="1"/>
        <rFont val="Calibri"/>
        <family val="2"/>
        <charset val="1"/>
      </rPr>
      <t xml:space="preserve">Village Panchayat President / </t>
    </r>
    <r>
      <rPr>
        <sz val="11"/>
        <color theme="1"/>
        <rFont val="FreeSans"/>
        <family val="2"/>
      </rPr>
      <t xml:space="preserve">ஊராட்சித் தலைவர்</t>
    </r>
  </si>
  <si>
    <t xml:space="preserve">Rupees (whole)</t>
  </si>
  <si>
    <t xml:space="preserve">Two</t>
  </si>
  <si>
    <t xml:space="preserve">இரண்டு</t>
  </si>
  <si>
    <t xml:space="preserve">இரண்டாயிரம்</t>
  </si>
  <si>
    <t xml:space="preserve">இரண்டாயிரத்து</t>
  </si>
  <si>
    <t xml:space="preserve">Razorpay — UPI</t>
  </si>
  <si>
    <r>
      <rPr>
        <sz val="11"/>
        <color theme="1"/>
        <rFont val="Calibri"/>
        <family val="2"/>
        <charset val="1"/>
      </rPr>
      <t xml:space="preserve">Panchayat Assistant / </t>
    </r>
    <r>
      <rPr>
        <sz val="11"/>
        <color theme="1"/>
        <rFont val="FreeSans"/>
        <family val="2"/>
      </rPr>
      <t xml:space="preserve">உதவியாளர்</t>
    </r>
  </si>
  <si>
    <t xml:space="preserve">Lakh part</t>
  </si>
  <si>
    <t xml:space="preserve">Three</t>
  </si>
  <si>
    <t xml:space="preserve">மூன்று</t>
  </si>
  <si>
    <t xml:space="preserve">மூவாயிரம்</t>
  </si>
  <si>
    <t xml:space="preserve">மூவாயிரத்து</t>
  </si>
  <si>
    <t xml:space="preserve">Razorpay — Card</t>
  </si>
  <si>
    <t xml:space="preserve">Block / Union staff</t>
  </si>
  <si>
    <t xml:space="preserve">Thousand part</t>
  </si>
  <si>
    <t xml:space="preserve">Four</t>
  </si>
  <si>
    <t xml:space="preserve">நான்கு</t>
  </si>
  <si>
    <t xml:space="preserve">நான்காயிரம்</t>
  </si>
  <si>
    <t xml:space="preserve">நான்காயிரத்து</t>
  </si>
  <si>
    <t xml:space="preserve">Bank transfer / NEFT</t>
  </si>
  <si>
    <r>
      <rPr>
        <sz val="11"/>
        <color theme="1"/>
        <rFont val="Calibri"/>
        <family val="2"/>
        <charset val="1"/>
      </rPr>
      <t xml:space="preserve">Auditor / </t>
    </r>
    <r>
      <rPr>
        <sz val="11"/>
        <color theme="1"/>
        <rFont val="FreeSans"/>
        <family val="2"/>
      </rPr>
      <t xml:space="preserve">தணிக்கையர்</t>
    </r>
  </si>
  <si>
    <t xml:space="preserve">Remainder (&lt;1000)</t>
  </si>
  <si>
    <t xml:space="preserve">Five</t>
  </si>
  <si>
    <t xml:space="preserve">ஐந்து</t>
  </si>
  <si>
    <t xml:space="preserve">ஐயாயிரம்</t>
  </si>
  <si>
    <t xml:space="preserve">ஐயாயிரத்து</t>
  </si>
  <si>
    <t xml:space="preserve">Cheque</t>
  </si>
  <si>
    <t xml:space="preserve">Other</t>
  </si>
  <si>
    <t xml:space="preserve">Words — English</t>
  </si>
  <si>
    <t xml:space="preserve">Six</t>
  </si>
  <si>
    <t xml:space="preserve">ஆறு</t>
  </si>
  <si>
    <t xml:space="preserve">ஆறாயிரம்</t>
  </si>
  <si>
    <t xml:space="preserve">ஆறாயிரத்து</t>
  </si>
  <si>
    <t xml:space="preserve">Words — Tamil</t>
  </si>
  <si>
    <t xml:space="preserve">Seven</t>
  </si>
  <si>
    <t xml:space="preserve">ஏழு</t>
  </si>
  <si>
    <t xml:space="preserve">ஏழாயிரம்</t>
  </si>
  <si>
    <t xml:space="preserve">ஏழாயிரத்து</t>
  </si>
  <si>
    <t xml:space="preserve">Eight</t>
  </si>
  <si>
    <t xml:space="preserve">எட்டு</t>
  </si>
  <si>
    <t xml:space="preserve">எண்ணாயிரம்</t>
  </si>
  <si>
    <t xml:space="preserve">எண்ணாயிரத்து</t>
  </si>
  <si>
    <t xml:space="preserve">Nine</t>
  </si>
  <si>
    <t xml:space="preserve">ஒன்பது</t>
  </si>
  <si>
    <t xml:space="preserve">ஒன்பதாயிரம்</t>
  </si>
  <si>
    <t xml:space="preserve">ஒன்பதாயிரத்து</t>
  </si>
  <si>
    <t xml:space="preserve">Ten</t>
  </si>
  <si>
    <t xml:space="preserve">பத்து</t>
  </si>
  <si>
    <t xml:space="preserve">பத்து ஆயிரம்</t>
  </si>
  <si>
    <t xml:space="preserve">பத்து ஆயிரத்து</t>
  </si>
  <si>
    <t xml:space="preserve">Eleven</t>
  </si>
  <si>
    <t xml:space="preserve">பதினொன்று</t>
  </si>
  <si>
    <t xml:space="preserve">பதினொன்று ஆயிரம்</t>
  </si>
  <si>
    <t xml:space="preserve">பதினொன்று ஆயிரத்து</t>
  </si>
  <si>
    <t xml:space="preserve">Twelve</t>
  </si>
  <si>
    <t xml:space="preserve">பன்னிரண்டு</t>
  </si>
  <si>
    <t xml:space="preserve">பன்னிரண்டு ஆயிரம்</t>
  </si>
  <si>
    <t xml:space="preserve">பன்னிரண்டு ஆயிரத்து</t>
  </si>
  <si>
    <t xml:space="preserve">Thirteen</t>
  </si>
  <si>
    <t xml:space="preserve">பதிமூன்று</t>
  </si>
  <si>
    <t xml:space="preserve">பதிமூன்று ஆயிரம்</t>
  </si>
  <si>
    <t xml:space="preserve">பதிமூன்று ஆயிரத்து</t>
  </si>
  <si>
    <t xml:space="preserve">Fourteen</t>
  </si>
  <si>
    <t xml:space="preserve">பதினான்கு</t>
  </si>
  <si>
    <t xml:space="preserve">பதினான்கு ஆயிரம்</t>
  </si>
  <si>
    <t xml:space="preserve">பதினான்கு ஆயிரத்து</t>
  </si>
  <si>
    <t xml:space="preserve">Fifteen</t>
  </si>
  <si>
    <t xml:space="preserve">பதினைந்து</t>
  </si>
  <si>
    <t xml:space="preserve">பதினைந்து ஆயிரம்</t>
  </si>
  <si>
    <t xml:space="preserve">பதினைந்து ஆயிரத்து</t>
  </si>
  <si>
    <t xml:space="preserve">Sixteen</t>
  </si>
  <si>
    <t xml:space="preserve">பதினாறு</t>
  </si>
  <si>
    <t xml:space="preserve">பதினாறு ஆயிரம்</t>
  </si>
  <si>
    <t xml:space="preserve">பதினாறு ஆயிரத்து</t>
  </si>
  <si>
    <t xml:space="preserve">Seventeen</t>
  </si>
  <si>
    <t xml:space="preserve">பதினேழு</t>
  </si>
  <si>
    <t xml:space="preserve">பதினேழு ஆயிரம்</t>
  </si>
  <si>
    <t xml:space="preserve">பதினேழு ஆயிரத்து</t>
  </si>
  <si>
    <t xml:space="preserve">Eighteen</t>
  </si>
  <si>
    <t xml:space="preserve">பதினெட்டு</t>
  </si>
  <si>
    <t xml:space="preserve">பதினெட்டு ஆயிரம்</t>
  </si>
  <si>
    <t xml:space="preserve">பதினெட்டு ஆயிரத்து</t>
  </si>
  <si>
    <t xml:space="preserve">Nineteen</t>
  </si>
  <si>
    <t xml:space="preserve">பத்தொன்பது</t>
  </si>
  <si>
    <t xml:space="preserve">பத்தொன்பது ஆயிரம்</t>
  </si>
  <si>
    <t xml:space="preserve">பத்தொன்பது ஆயிரத்து</t>
  </si>
  <si>
    <t xml:space="preserve">Twenty</t>
  </si>
  <si>
    <t xml:space="preserve">இருபது</t>
  </si>
  <si>
    <t xml:space="preserve">இருபது ஆயிரம்</t>
  </si>
  <si>
    <t xml:space="preserve">இருபது ஆயிரத்து</t>
  </si>
  <si>
    <t xml:space="preserve">Twenty One</t>
  </si>
  <si>
    <t xml:space="preserve">இருபத்துஒன்று</t>
  </si>
  <si>
    <t xml:space="preserve">இருபத்துஒன்று ஆயிரம்</t>
  </si>
  <si>
    <t xml:space="preserve">இருபத்துஒன்று ஆயிரத்து</t>
  </si>
  <si>
    <t xml:space="preserve">Twenty Two</t>
  </si>
  <si>
    <t xml:space="preserve">இருபத்துஇரண்டு</t>
  </si>
  <si>
    <t xml:space="preserve">இருபத்துஇரண்டு ஆயிரம்</t>
  </si>
  <si>
    <t xml:space="preserve">இருபத்துஇரண்டு ஆயிரத்து</t>
  </si>
  <si>
    <t xml:space="preserve">Twenty Three</t>
  </si>
  <si>
    <t xml:space="preserve">இருபத்துமூன்று</t>
  </si>
  <si>
    <t xml:space="preserve">இருபத்துமூன்று ஆயிரம்</t>
  </si>
  <si>
    <t xml:space="preserve">இருபத்துமூன்று ஆயிரத்து</t>
  </si>
  <si>
    <t xml:space="preserve">Twenty Four</t>
  </si>
  <si>
    <t xml:space="preserve">இருபத்துநான்கு</t>
  </si>
  <si>
    <t xml:space="preserve">இருபத்துநான்கு ஆயிரம்</t>
  </si>
  <si>
    <t xml:space="preserve">இருபத்துநான்கு ஆயிரத்து</t>
  </si>
  <si>
    <t xml:space="preserve">Twenty Five</t>
  </si>
  <si>
    <t xml:space="preserve">இருபத்துஐந்து</t>
  </si>
  <si>
    <t xml:space="preserve">இருபத்துஐந்து ஆயிரம்</t>
  </si>
  <si>
    <t xml:space="preserve">இருபத்துஐந்து ஆயிரத்து</t>
  </si>
  <si>
    <t xml:space="preserve">Twenty Six</t>
  </si>
  <si>
    <t xml:space="preserve">இருபத்துஆறு</t>
  </si>
  <si>
    <t xml:space="preserve">இருபத்துஆறு ஆயிரம்</t>
  </si>
  <si>
    <t xml:space="preserve">இருபத்துஆறு ஆயிரத்து</t>
  </si>
  <si>
    <t xml:space="preserve">Twenty Seven</t>
  </si>
  <si>
    <t xml:space="preserve">இருபத்துஏழு</t>
  </si>
  <si>
    <t xml:space="preserve">இருபத்துஏழு ஆயிரம்</t>
  </si>
  <si>
    <t xml:space="preserve">இருபத்துஏழு ஆயிரத்து</t>
  </si>
  <si>
    <t xml:space="preserve">Twenty Eight</t>
  </si>
  <si>
    <t xml:space="preserve">இருபத்துஎட்டு</t>
  </si>
  <si>
    <t xml:space="preserve">இருபத்துஎட்டு ஆயிரம்</t>
  </si>
  <si>
    <t xml:space="preserve">இருபத்துஎட்டு ஆயிரத்து</t>
  </si>
  <si>
    <t xml:space="preserve">Twenty Nine</t>
  </si>
  <si>
    <t xml:space="preserve">இருபத்துஒன்பது</t>
  </si>
  <si>
    <t xml:space="preserve">இருபத்துஒன்பது ஆயிரம்</t>
  </si>
  <si>
    <t xml:space="preserve">இருபத்துஒன்பது ஆயிரத்து</t>
  </si>
  <si>
    <t xml:space="preserve">Thirty</t>
  </si>
  <si>
    <t xml:space="preserve">முப்பது</t>
  </si>
  <si>
    <t xml:space="preserve">முப்பது ஆயிரம்</t>
  </si>
  <si>
    <t xml:space="preserve">முப்பது ஆயிரத்து</t>
  </si>
  <si>
    <t xml:space="preserve">Thirty One</t>
  </si>
  <si>
    <t xml:space="preserve">முப்பத்துஒன்று</t>
  </si>
  <si>
    <t xml:space="preserve">முப்பத்துஒன்று ஆயிரம்</t>
  </si>
  <si>
    <t xml:space="preserve">முப்பத்துஒன்று ஆயிரத்து</t>
  </si>
  <si>
    <t xml:space="preserve">Thirty Two</t>
  </si>
  <si>
    <t xml:space="preserve">முப்பத்துஇரண்டு</t>
  </si>
  <si>
    <t xml:space="preserve">முப்பத்துஇரண்டு ஆயிரம்</t>
  </si>
  <si>
    <t xml:space="preserve">முப்பத்துஇரண்டு ஆயிரத்து</t>
  </si>
  <si>
    <t xml:space="preserve">Thirty Three</t>
  </si>
  <si>
    <t xml:space="preserve">முப்பத்துமூன்று</t>
  </si>
  <si>
    <t xml:space="preserve">முப்பத்துமூன்று ஆயிரம்</t>
  </si>
  <si>
    <t xml:space="preserve">முப்பத்துமூன்று ஆயிரத்து</t>
  </si>
  <si>
    <t xml:space="preserve">Thirty Four</t>
  </si>
  <si>
    <t xml:space="preserve">முப்பத்துநான்கு</t>
  </si>
  <si>
    <t xml:space="preserve">முப்பத்துநான்கு ஆயிரம்</t>
  </si>
  <si>
    <t xml:space="preserve">முப்பத்துநான்கு ஆயிரத்து</t>
  </si>
  <si>
    <t xml:space="preserve">Thirty Five</t>
  </si>
  <si>
    <t xml:space="preserve">முப்பத்துஐந்து</t>
  </si>
  <si>
    <t xml:space="preserve">முப்பத்துஐந்து ஆயிரம்</t>
  </si>
  <si>
    <t xml:space="preserve">முப்பத்துஐந்து ஆயிரத்து</t>
  </si>
  <si>
    <t xml:space="preserve">Thirty Six</t>
  </si>
  <si>
    <t xml:space="preserve">முப்பத்துஆறு</t>
  </si>
  <si>
    <t xml:space="preserve">முப்பத்துஆறு ஆயிரம்</t>
  </si>
  <si>
    <t xml:space="preserve">முப்பத்துஆறு ஆயிரத்து</t>
  </si>
  <si>
    <t xml:space="preserve">Thirty Seven</t>
  </si>
  <si>
    <t xml:space="preserve">முப்பத்துஏழு</t>
  </si>
  <si>
    <t xml:space="preserve">முப்பத்துஏழு ஆயிரம்</t>
  </si>
  <si>
    <t xml:space="preserve">முப்பத்துஏழு ஆயிரத்து</t>
  </si>
  <si>
    <t xml:space="preserve">Thirty Eight</t>
  </si>
  <si>
    <t xml:space="preserve">முப்பத்துஎட்டு</t>
  </si>
  <si>
    <t xml:space="preserve">முப்பத்துஎட்டு ஆயிரம்</t>
  </si>
  <si>
    <t xml:space="preserve">முப்பத்துஎட்டு ஆயிரத்து</t>
  </si>
  <si>
    <t xml:space="preserve">Thirty Nine</t>
  </si>
  <si>
    <t xml:space="preserve">முப்பத்துஒன்பது</t>
  </si>
  <si>
    <t xml:space="preserve">முப்பத்துஒன்பது ஆயிரம்</t>
  </si>
  <si>
    <t xml:space="preserve">முப்பத்துஒன்பது ஆயிரத்து</t>
  </si>
  <si>
    <t xml:space="preserve">Forty</t>
  </si>
  <si>
    <t xml:space="preserve">நாற்பது</t>
  </si>
  <si>
    <t xml:space="preserve">நாற்பது ஆயிரம்</t>
  </si>
  <si>
    <t xml:space="preserve">நாற்பது ஆயிரத்து</t>
  </si>
  <si>
    <t xml:space="preserve">Forty One</t>
  </si>
  <si>
    <t xml:space="preserve">நாற்பத்துஒன்று</t>
  </si>
  <si>
    <t xml:space="preserve">நாற்பத்துஒன்று ஆயிரம்</t>
  </si>
  <si>
    <t xml:space="preserve">நாற்பத்துஒன்று ஆயிரத்து</t>
  </si>
  <si>
    <t xml:space="preserve">Forty Two</t>
  </si>
  <si>
    <t xml:space="preserve">நாற்பத்துஇரண்டு</t>
  </si>
  <si>
    <t xml:space="preserve">நாற்பத்துஇரண்டு ஆயிரம்</t>
  </si>
  <si>
    <t xml:space="preserve">நாற்பத்துஇரண்டு ஆயிரத்து</t>
  </si>
  <si>
    <t xml:space="preserve">Forty Three</t>
  </si>
  <si>
    <t xml:space="preserve">நாற்பத்துமூன்று</t>
  </si>
  <si>
    <t xml:space="preserve">நாற்பத்துமூன்று ஆயிரம்</t>
  </si>
  <si>
    <t xml:space="preserve">நாற்பத்துமூன்று ஆயிரத்து</t>
  </si>
  <si>
    <t xml:space="preserve">Forty Four</t>
  </si>
  <si>
    <t xml:space="preserve">நாற்பத்துநான்கு</t>
  </si>
  <si>
    <t xml:space="preserve">நாற்பத்துநான்கு ஆயிரம்</t>
  </si>
  <si>
    <t xml:space="preserve">நாற்பத்துநான்கு ஆயிரத்து</t>
  </si>
  <si>
    <t xml:space="preserve">Forty Five</t>
  </si>
  <si>
    <t xml:space="preserve">நாற்பத்துஐந்து</t>
  </si>
  <si>
    <t xml:space="preserve">நாற்பத்துஐந்து ஆயிரம்</t>
  </si>
  <si>
    <t xml:space="preserve">நாற்பத்துஐந்து ஆயிரத்து</t>
  </si>
  <si>
    <t xml:space="preserve">Forty Six</t>
  </si>
  <si>
    <t xml:space="preserve">நாற்பத்துஆறு</t>
  </si>
  <si>
    <t xml:space="preserve">நாற்பத்துஆறு ஆயிரம்</t>
  </si>
  <si>
    <t xml:space="preserve">நாற்பத்துஆறு ஆயிரத்து</t>
  </si>
  <si>
    <t xml:space="preserve">Forty Seven</t>
  </si>
  <si>
    <t xml:space="preserve">நாற்பத்துஏழு</t>
  </si>
  <si>
    <t xml:space="preserve">நாற்பத்துஏழு ஆயிரம்</t>
  </si>
  <si>
    <t xml:space="preserve">நாற்பத்துஏழு ஆயிரத்து</t>
  </si>
  <si>
    <t xml:space="preserve">Forty Eight</t>
  </si>
  <si>
    <t xml:space="preserve">நாற்பத்துஎட்டு</t>
  </si>
  <si>
    <t xml:space="preserve">நாற்பத்துஎட்டு ஆயிரம்</t>
  </si>
  <si>
    <t xml:space="preserve">நாற்பத்துஎட்டு ஆயிரத்து</t>
  </si>
  <si>
    <t xml:space="preserve">Forty Nine</t>
  </si>
  <si>
    <t xml:space="preserve">நாற்பத்துஒன்பது</t>
  </si>
  <si>
    <t xml:space="preserve">நாற்பத்துஒன்பது ஆயிரம்</t>
  </si>
  <si>
    <t xml:space="preserve">நாற்பத்துஒன்பது ஆயிரத்து</t>
  </si>
  <si>
    <t xml:space="preserve">Fifty</t>
  </si>
  <si>
    <t xml:space="preserve">ஐம்பது</t>
  </si>
  <si>
    <t xml:space="preserve">ஐம்பது ஆயிரம்</t>
  </si>
  <si>
    <t xml:space="preserve">ஐம்பது ஆயிரத்து</t>
  </si>
  <si>
    <t xml:space="preserve">Fifty One</t>
  </si>
  <si>
    <t xml:space="preserve">ஐம்பத்துஒன்று</t>
  </si>
  <si>
    <t xml:space="preserve">ஐம்பத்துஒன்று ஆயிரம்</t>
  </si>
  <si>
    <t xml:space="preserve">ஐம்பத்துஒன்று ஆயிரத்து</t>
  </si>
  <si>
    <t xml:space="preserve">Fifty Two</t>
  </si>
  <si>
    <t xml:space="preserve">ஐம்பத்துஇரண்டு</t>
  </si>
  <si>
    <t xml:space="preserve">ஐம்பத்துஇரண்டு ஆயிரம்</t>
  </si>
  <si>
    <t xml:space="preserve">ஐம்பத்துஇரண்டு ஆயிரத்து</t>
  </si>
  <si>
    <t xml:space="preserve">Fifty Three</t>
  </si>
  <si>
    <t xml:space="preserve">ஐம்பத்துமூன்று</t>
  </si>
  <si>
    <t xml:space="preserve">ஐம்பத்துமூன்று ஆயிரம்</t>
  </si>
  <si>
    <t xml:space="preserve">ஐம்பத்துமூன்று ஆயிரத்து</t>
  </si>
  <si>
    <t xml:space="preserve">Fifty Four</t>
  </si>
  <si>
    <t xml:space="preserve">ஐம்பத்துநான்கு</t>
  </si>
  <si>
    <t xml:space="preserve">ஐம்பத்துநான்கு ஆயிரம்</t>
  </si>
  <si>
    <t xml:space="preserve">ஐம்பத்துநான்கு ஆயிரத்து</t>
  </si>
  <si>
    <t xml:space="preserve">Fifty Five</t>
  </si>
  <si>
    <t xml:space="preserve">ஐம்பத்துஐந்து</t>
  </si>
  <si>
    <t xml:space="preserve">ஐம்பத்துஐந்து ஆயிரம்</t>
  </si>
  <si>
    <t xml:space="preserve">ஐம்பத்துஐந்து ஆயிரத்து</t>
  </si>
  <si>
    <t xml:space="preserve">Fifty Six</t>
  </si>
  <si>
    <t xml:space="preserve">ஐம்பத்துஆறு</t>
  </si>
  <si>
    <t xml:space="preserve">ஐம்பத்துஆறு ஆயிரம்</t>
  </si>
  <si>
    <t xml:space="preserve">ஐம்பத்துஆறு ஆயிரத்து</t>
  </si>
  <si>
    <t xml:space="preserve">Fifty Seven</t>
  </si>
  <si>
    <t xml:space="preserve">ஐம்பத்துஏழு</t>
  </si>
  <si>
    <t xml:space="preserve">ஐம்பத்துஏழு ஆயிரம்</t>
  </si>
  <si>
    <t xml:space="preserve">ஐம்பத்துஏழு ஆயிரத்து</t>
  </si>
  <si>
    <t xml:space="preserve">Fifty Eight</t>
  </si>
  <si>
    <t xml:space="preserve">ஐம்பத்துஎட்டு</t>
  </si>
  <si>
    <t xml:space="preserve">ஐம்பத்துஎட்டு ஆயிரம்</t>
  </si>
  <si>
    <t xml:space="preserve">ஐம்பத்துஎட்டு ஆயிரத்து</t>
  </si>
  <si>
    <t xml:space="preserve">Fifty Nine</t>
  </si>
  <si>
    <t xml:space="preserve">ஐம்பத்துஒன்பது</t>
  </si>
  <si>
    <t xml:space="preserve">ஐம்பத்துஒன்பது ஆயிரம்</t>
  </si>
  <si>
    <t xml:space="preserve">ஐம்பத்துஒன்பது ஆயிரத்து</t>
  </si>
  <si>
    <t xml:space="preserve">Sixty</t>
  </si>
  <si>
    <t xml:space="preserve">அறுபது</t>
  </si>
  <si>
    <t xml:space="preserve">அறுபது ஆயிரம்</t>
  </si>
  <si>
    <t xml:space="preserve">அறுபது ஆயிரத்து</t>
  </si>
  <si>
    <t xml:space="preserve">Sixty One</t>
  </si>
  <si>
    <t xml:space="preserve">அறுபத்துஒன்று</t>
  </si>
  <si>
    <t xml:space="preserve">அறுபத்துஒன்று ஆயிரம்</t>
  </si>
  <si>
    <t xml:space="preserve">அறுபத்துஒன்று ஆயிரத்து</t>
  </si>
  <si>
    <t xml:space="preserve">Sixty Two</t>
  </si>
  <si>
    <t xml:space="preserve">அறுபத்துஇரண்டு</t>
  </si>
  <si>
    <t xml:space="preserve">அறுபத்துஇரண்டு ஆயிரம்</t>
  </si>
  <si>
    <t xml:space="preserve">அறுபத்துஇரண்டு ஆயிரத்து</t>
  </si>
  <si>
    <t xml:space="preserve">Sixty Three</t>
  </si>
  <si>
    <t xml:space="preserve">அறுபத்துமூன்று</t>
  </si>
  <si>
    <t xml:space="preserve">அறுபத்துமூன்று ஆயிரம்</t>
  </si>
  <si>
    <t xml:space="preserve">அறுபத்துமூன்று ஆயிரத்து</t>
  </si>
  <si>
    <t xml:space="preserve">Sixty Four</t>
  </si>
  <si>
    <t xml:space="preserve">அறுபத்துநான்கு</t>
  </si>
  <si>
    <t xml:space="preserve">அறுபத்துநான்கு ஆயிரம்</t>
  </si>
  <si>
    <t xml:space="preserve">அறுபத்துநான்கு ஆயிரத்து</t>
  </si>
  <si>
    <t xml:space="preserve">Sixty Five</t>
  </si>
  <si>
    <t xml:space="preserve">அறுபத்துஐந்து</t>
  </si>
  <si>
    <t xml:space="preserve">அறுபத்துஐந்து ஆயிரம்</t>
  </si>
  <si>
    <t xml:space="preserve">அறுபத்துஐந்து ஆயிரத்து</t>
  </si>
  <si>
    <t xml:space="preserve">Sixty Six</t>
  </si>
  <si>
    <t xml:space="preserve">அறுபத்துஆறு</t>
  </si>
  <si>
    <t xml:space="preserve">அறுபத்துஆறு ஆயிரம்</t>
  </si>
  <si>
    <t xml:space="preserve">அறுபத்துஆறு ஆயிரத்து</t>
  </si>
  <si>
    <t xml:space="preserve">Sixty Seven</t>
  </si>
  <si>
    <t xml:space="preserve">அறுபத்துஏழு</t>
  </si>
  <si>
    <t xml:space="preserve">அறுபத்துஏழு ஆயிரம்</t>
  </si>
  <si>
    <t xml:space="preserve">அறுபத்துஏழு ஆயிரத்து</t>
  </si>
  <si>
    <t xml:space="preserve">Sixty Eight</t>
  </si>
  <si>
    <t xml:space="preserve">அறுபத்துஎட்டு</t>
  </si>
  <si>
    <t xml:space="preserve">அறுபத்துஎட்டு ஆயிரம்</t>
  </si>
  <si>
    <t xml:space="preserve">அறுபத்துஎட்டு ஆயிரத்து</t>
  </si>
  <si>
    <t xml:space="preserve">Sixty Nine</t>
  </si>
  <si>
    <t xml:space="preserve">அறுபத்துஒன்பது</t>
  </si>
  <si>
    <t xml:space="preserve">அறுபத்துஒன்பது ஆயிரம்</t>
  </si>
  <si>
    <t xml:space="preserve">அறுபத்துஒன்பது ஆயிரத்து</t>
  </si>
  <si>
    <t xml:space="preserve">Seventy</t>
  </si>
  <si>
    <t xml:space="preserve">எழுபது</t>
  </si>
  <si>
    <t xml:space="preserve">எழுபது ஆயிரம்</t>
  </si>
  <si>
    <t xml:space="preserve">எழுபது ஆயிரத்து</t>
  </si>
  <si>
    <t xml:space="preserve">Seventy One</t>
  </si>
  <si>
    <t xml:space="preserve">எழுபத்துஒன்று</t>
  </si>
  <si>
    <t xml:space="preserve">எழுபத்துஒன்று ஆயிரம்</t>
  </si>
  <si>
    <t xml:space="preserve">எழுபத்துஒன்று ஆயிரத்து</t>
  </si>
  <si>
    <t xml:space="preserve">Seventy Two</t>
  </si>
  <si>
    <t xml:space="preserve">எழுபத்துஇரண்டு</t>
  </si>
  <si>
    <t xml:space="preserve">எழுபத்துஇரண்டு ஆயிரம்</t>
  </si>
  <si>
    <t xml:space="preserve">எழுபத்துஇரண்டு ஆயிரத்து</t>
  </si>
  <si>
    <t xml:space="preserve">Seventy Three</t>
  </si>
  <si>
    <t xml:space="preserve">எழுபத்துமூன்று</t>
  </si>
  <si>
    <t xml:space="preserve">எழுபத்துமூன்று ஆயிரம்</t>
  </si>
  <si>
    <t xml:space="preserve">எழுபத்துமூன்று ஆயிரத்து</t>
  </si>
  <si>
    <t xml:space="preserve">Seventy Four</t>
  </si>
  <si>
    <t xml:space="preserve">எழுபத்துநான்கு</t>
  </si>
  <si>
    <t xml:space="preserve">எழுபத்துநான்கு ஆயிரம்</t>
  </si>
  <si>
    <t xml:space="preserve">எழுபத்துநான்கு ஆயிரத்து</t>
  </si>
  <si>
    <t xml:space="preserve">Seventy Five</t>
  </si>
  <si>
    <t xml:space="preserve">எழுபத்துஐந்து</t>
  </si>
  <si>
    <t xml:space="preserve">எழுபத்துஐந்து ஆயிரம்</t>
  </si>
  <si>
    <t xml:space="preserve">எழுபத்துஐந்து ஆயிரத்து</t>
  </si>
  <si>
    <t xml:space="preserve">Seventy Six</t>
  </si>
  <si>
    <t xml:space="preserve">எழுபத்துஆறு</t>
  </si>
  <si>
    <t xml:space="preserve">எழுபத்துஆறு ஆயிரம்</t>
  </si>
  <si>
    <t xml:space="preserve">எழுபத்துஆறு ஆயிரத்து</t>
  </si>
  <si>
    <t xml:space="preserve">Seventy Seven</t>
  </si>
  <si>
    <t xml:space="preserve">எழுபத்துஏழு</t>
  </si>
  <si>
    <t xml:space="preserve">எழுபத்துஏழு ஆயிரம்</t>
  </si>
  <si>
    <t xml:space="preserve">எழுபத்துஏழு ஆயிரத்து</t>
  </si>
  <si>
    <t xml:space="preserve">Seventy Eight</t>
  </si>
  <si>
    <t xml:space="preserve">எழுபத்துஎட்டு</t>
  </si>
  <si>
    <t xml:space="preserve">எழுபத்துஎட்டு ஆயிரம்</t>
  </si>
  <si>
    <t xml:space="preserve">எழுபத்துஎட்டு ஆயிரத்து</t>
  </si>
  <si>
    <t xml:space="preserve">Seventy Nine</t>
  </si>
  <si>
    <t xml:space="preserve">எழுபத்துஒன்பது</t>
  </si>
  <si>
    <t xml:space="preserve">எழுபத்துஒன்பது ஆயிரம்</t>
  </si>
  <si>
    <t xml:space="preserve">எழுபத்துஒன்பது ஆயிரத்து</t>
  </si>
  <si>
    <t xml:space="preserve">Eighty</t>
  </si>
  <si>
    <t xml:space="preserve">எண்பது</t>
  </si>
  <si>
    <t xml:space="preserve">எண்பது ஆயிரம்</t>
  </si>
  <si>
    <t xml:space="preserve">எண்பது ஆயிரத்து</t>
  </si>
  <si>
    <t xml:space="preserve">Eighty One</t>
  </si>
  <si>
    <t xml:space="preserve">எண்பத்துஒன்று</t>
  </si>
  <si>
    <t xml:space="preserve">எண்பத்துஒன்று ஆயிரம்</t>
  </si>
  <si>
    <t xml:space="preserve">எண்பத்துஒன்று ஆயிரத்து</t>
  </si>
  <si>
    <t xml:space="preserve">Eighty Two</t>
  </si>
  <si>
    <t xml:space="preserve">எண்பத்துஇரண்டு</t>
  </si>
  <si>
    <t xml:space="preserve">எண்பத்துஇரண்டு ஆயிரம்</t>
  </si>
  <si>
    <t xml:space="preserve">எண்பத்துஇரண்டு ஆயிரத்து</t>
  </si>
  <si>
    <t xml:space="preserve">Eighty Three</t>
  </si>
  <si>
    <t xml:space="preserve">எண்பத்துமூன்று</t>
  </si>
  <si>
    <t xml:space="preserve">எண்பத்துமூன்று ஆயிரம்</t>
  </si>
  <si>
    <t xml:space="preserve">எண்பத்துமூன்று ஆயிரத்து</t>
  </si>
  <si>
    <t xml:space="preserve">Eighty Four</t>
  </si>
  <si>
    <t xml:space="preserve">எண்பத்துநான்கு</t>
  </si>
  <si>
    <t xml:space="preserve">எண்பத்துநான்கு ஆயிரம்</t>
  </si>
  <si>
    <t xml:space="preserve">எண்பத்துநான்கு ஆயிரத்து</t>
  </si>
  <si>
    <t xml:space="preserve">Eighty Five</t>
  </si>
  <si>
    <t xml:space="preserve">எண்பத்துஐந்து</t>
  </si>
  <si>
    <t xml:space="preserve">எண்பத்துஐந்து ஆயிரம்</t>
  </si>
  <si>
    <t xml:space="preserve">எண்பத்துஐந்து ஆயிரத்து</t>
  </si>
  <si>
    <t xml:space="preserve">Eighty Six</t>
  </si>
  <si>
    <t xml:space="preserve">எண்பத்துஆறு</t>
  </si>
  <si>
    <t xml:space="preserve">எண்பத்துஆறு ஆயிரம்</t>
  </si>
  <si>
    <t xml:space="preserve">எண்பத்துஆறு ஆயிரத்து</t>
  </si>
  <si>
    <t xml:space="preserve">Eighty Seven</t>
  </si>
  <si>
    <t xml:space="preserve">எண்பத்துஏழு</t>
  </si>
  <si>
    <t xml:space="preserve">எண்பத்துஏழு ஆயிரம்</t>
  </si>
  <si>
    <t xml:space="preserve">எண்பத்துஏழு ஆயிரத்து</t>
  </si>
  <si>
    <t xml:space="preserve">Eighty Eight</t>
  </si>
  <si>
    <t xml:space="preserve">எண்பத்துஎட்டு</t>
  </si>
  <si>
    <t xml:space="preserve">எண்பத்துஎட்டு ஆயிரம்</t>
  </si>
  <si>
    <t xml:space="preserve">எண்பத்துஎட்டு ஆயிரத்து</t>
  </si>
  <si>
    <t xml:space="preserve">Eighty Nine</t>
  </si>
  <si>
    <t xml:space="preserve">எண்பத்துஒன்பது</t>
  </si>
  <si>
    <t xml:space="preserve">எண்பத்துஒன்பது ஆயிரம்</t>
  </si>
  <si>
    <t xml:space="preserve">எண்பத்துஒன்பது ஆயிரத்து</t>
  </si>
  <si>
    <t xml:space="preserve">Ninety</t>
  </si>
  <si>
    <t xml:space="preserve">தொண்ணூறு</t>
  </si>
  <si>
    <t xml:space="preserve">தொண்ணூறு ஆயிரம்</t>
  </si>
  <si>
    <t xml:space="preserve">தொண்ணூறு ஆயிரத்து</t>
  </si>
  <si>
    <t xml:space="preserve">Ninety One</t>
  </si>
  <si>
    <t xml:space="preserve">தொண்ணூற்றுஒன்று</t>
  </si>
  <si>
    <t xml:space="preserve">தொண்ணூற்றுஒன்று ஆயிரம்</t>
  </si>
  <si>
    <t xml:space="preserve">தொண்ணூற்றுஒன்று ஆயிரத்து</t>
  </si>
  <si>
    <t xml:space="preserve">Ninety Two</t>
  </si>
  <si>
    <t xml:space="preserve">தொண்ணூற்றுஇரண்டு</t>
  </si>
  <si>
    <t xml:space="preserve">தொண்ணூற்றுஇரண்டு ஆயிரம்</t>
  </si>
  <si>
    <t xml:space="preserve">தொண்ணூற்றுஇரண்டு ஆயிரத்து</t>
  </si>
  <si>
    <t xml:space="preserve">Ninety Three</t>
  </si>
  <si>
    <t xml:space="preserve">தொண்ணூற்றுமூன்று</t>
  </si>
  <si>
    <t xml:space="preserve">தொண்ணூற்றுமூன்று ஆயிரம்</t>
  </si>
  <si>
    <t xml:space="preserve">தொண்ணூற்றுமூன்று ஆயிரத்து</t>
  </si>
  <si>
    <t xml:space="preserve">Ninety Four</t>
  </si>
  <si>
    <t xml:space="preserve">தொண்ணூற்றுநான்கு</t>
  </si>
  <si>
    <t xml:space="preserve">தொண்ணூற்றுநான்கு ஆயிரம்</t>
  </si>
  <si>
    <t xml:space="preserve">தொண்ணூற்றுநான்கு ஆயிரத்து</t>
  </si>
  <si>
    <t xml:space="preserve">Ninety Five</t>
  </si>
  <si>
    <t xml:space="preserve">தொண்ணூற்றுஐந்து</t>
  </si>
  <si>
    <t xml:space="preserve">தொண்ணூற்றுஐந்து ஆயிரம்</t>
  </si>
  <si>
    <t xml:space="preserve">தொண்ணூற்றுஐந்து ஆயிரத்து</t>
  </si>
  <si>
    <t xml:space="preserve">Ninety Six</t>
  </si>
  <si>
    <t xml:space="preserve">தொண்ணூற்றுஆறு</t>
  </si>
  <si>
    <t xml:space="preserve">தொண்ணூற்றுஆறு ஆயிரம்</t>
  </si>
  <si>
    <t xml:space="preserve">தொண்ணூற்றுஆறு ஆயிரத்து</t>
  </si>
  <si>
    <t xml:space="preserve">Ninety Seven</t>
  </si>
  <si>
    <t xml:space="preserve">தொண்ணூற்றுஏழு</t>
  </si>
  <si>
    <t xml:space="preserve">தொண்ணூற்றுஏழு ஆயிரம்</t>
  </si>
  <si>
    <t xml:space="preserve">தொண்ணூற்றுஏழு ஆயிரத்து</t>
  </si>
  <si>
    <t xml:space="preserve">Ninety Eight</t>
  </si>
  <si>
    <t xml:space="preserve">தொண்ணூற்றுஎட்டு</t>
  </si>
  <si>
    <t xml:space="preserve">தொண்ணூற்றுஎட்டு ஆயிரம்</t>
  </si>
  <si>
    <t xml:space="preserve">தொண்ணூற்றுஎட்டு ஆயிரத்து</t>
  </si>
  <si>
    <t xml:space="preserve">Ninety Nine</t>
  </si>
  <si>
    <t xml:space="preserve">தொண்ணூற்றுஒன்பது</t>
  </si>
  <si>
    <t xml:space="preserve">தொண்ணூற்றுஒன்பது ஆயிரம்</t>
  </si>
  <si>
    <t xml:space="preserve">தொண்ணூற்றுஒன்பது ஆயிரத்து</t>
  </si>
  <si>
    <t xml:space="preserve">One Hundred</t>
  </si>
  <si>
    <t xml:space="preserve">நூறு</t>
  </si>
  <si>
    <t xml:space="preserve">நூறு ஆயிரம்</t>
  </si>
  <si>
    <t xml:space="preserve">நூறு ஆயிரத்து</t>
  </si>
  <si>
    <t xml:space="preserve">One Hundred One</t>
  </si>
  <si>
    <t xml:space="preserve">நூற்று ஒன்று</t>
  </si>
  <si>
    <t xml:space="preserve">நூற்று ஒன்று ஆயிரம்</t>
  </si>
  <si>
    <t xml:space="preserve">நூற்று ஒன்று ஆயிரத்து</t>
  </si>
  <si>
    <t xml:space="preserve">One Hundred Two</t>
  </si>
  <si>
    <t xml:space="preserve">நூற்று இரண்டு</t>
  </si>
  <si>
    <t xml:space="preserve">நூற்று இரண்டு ஆயிரம்</t>
  </si>
  <si>
    <t xml:space="preserve">நூற்று இரண்டு ஆயிரத்து</t>
  </si>
  <si>
    <t xml:space="preserve">One Hundred Three</t>
  </si>
  <si>
    <t xml:space="preserve">நூற்று மூன்று</t>
  </si>
  <si>
    <t xml:space="preserve">நூற்று மூன்று ஆயிரம்</t>
  </si>
  <si>
    <t xml:space="preserve">நூற்று மூன்று ஆயிரத்து</t>
  </si>
  <si>
    <t xml:space="preserve">One Hundred Four</t>
  </si>
  <si>
    <t xml:space="preserve">நூற்று நான்கு</t>
  </si>
  <si>
    <t xml:space="preserve">நூற்று நான்கு ஆயிரம்</t>
  </si>
  <si>
    <t xml:space="preserve">நூற்று நான்கு ஆயிரத்து</t>
  </si>
  <si>
    <t xml:space="preserve">One Hundred Five</t>
  </si>
  <si>
    <t xml:space="preserve">நூற்று ஐந்து</t>
  </si>
  <si>
    <t xml:space="preserve">நூற்று ஐந்து ஆயிரம்</t>
  </si>
  <si>
    <t xml:space="preserve">நூற்று ஐந்து ஆயிரத்து</t>
  </si>
  <si>
    <t xml:space="preserve">One Hundred Six</t>
  </si>
  <si>
    <t xml:space="preserve">நூற்று ஆறு</t>
  </si>
  <si>
    <t xml:space="preserve">நூற்று ஆறு ஆயிரம்</t>
  </si>
  <si>
    <t xml:space="preserve">நூற்று ஆறு ஆயிரத்து</t>
  </si>
  <si>
    <t xml:space="preserve">One Hundred Seven</t>
  </si>
  <si>
    <t xml:space="preserve">நூற்று ஏழு</t>
  </si>
  <si>
    <t xml:space="preserve">நூற்று ஏழு ஆயிரம்</t>
  </si>
  <si>
    <t xml:space="preserve">நூற்று ஏழு ஆயிரத்து</t>
  </si>
  <si>
    <t xml:space="preserve">One Hundred Eight</t>
  </si>
  <si>
    <t xml:space="preserve">நூற்று எட்டு</t>
  </si>
  <si>
    <t xml:space="preserve">நூற்று எட்டு ஆயிரம்</t>
  </si>
  <si>
    <t xml:space="preserve">நூற்று எட்டு ஆயிரத்து</t>
  </si>
  <si>
    <t xml:space="preserve">One Hundred Nine</t>
  </si>
  <si>
    <t xml:space="preserve">நூற்று ஒன்பது</t>
  </si>
  <si>
    <t xml:space="preserve">நூற்று ஒன்பது ஆயிரம்</t>
  </si>
  <si>
    <t xml:space="preserve">நூற்று ஒன்பது ஆயிரத்து</t>
  </si>
  <si>
    <t xml:space="preserve">One Hundred Ten</t>
  </si>
  <si>
    <t xml:space="preserve">நூற்று பத்து</t>
  </si>
  <si>
    <t xml:space="preserve">நூற்று பத்து ஆயிரம்</t>
  </si>
  <si>
    <t xml:space="preserve">நூற்று பத்து ஆயிரத்து</t>
  </si>
  <si>
    <t xml:space="preserve">One Hundred Eleven</t>
  </si>
  <si>
    <t xml:space="preserve">நூற்று பதினொன்று</t>
  </si>
  <si>
    <t xml:space="preserve">நூற்று பதினொன்று ஆயிரம்</t>
  </si>
  <si>
    <t xml:space="preserve">நூற்று பதினொன்று ஆயிரத்து</t>
  </si>
  <si>
    <t xml:space="preserve">One Hundred Twelve</t>
  </si>
  <si>
    <t xml:space="preserve">நூற்று பன்னிரண்டு</t>
  </si>
  <si>
    <t xml:space="preserve">நூற்று பன்னிரண்டு ஆயிரம்</t>
  </si>
  <si>
    <t xml:space="preserve">நூற்று பன்னிரண்டு ஆயிரத்து</t>
  </si>
  <si>
    <t xml:space="preserve">One Hundred Thirteen</t>
  </si>
  <si>
    <t xml:space="preserve">நூற்று பதிமூன்று</t>
  </si>
  <si>
    <t xml:space="preserve">நூற்று பதிமூன்று ஆயிரம்</t>
  </si>
  <si>
    <t xml:space="preserve">நூற்று பதிமூன்று ஆயிரத்து</t>
  </si>
  <si>
    <t xml:space="preserve">One Hundred Fourteen</t>
  </si>
  <si>
    <t xml:space="preserve">நூற்று பதினான்கு</t>
  </si>
  <si>
    <t xml:space="preserve">நூற்று பதினான்கு ஆயிரம்</t>
  </si>
  <si>
    <t xml:space="preserve">நூற்று பதினான்கு ஆயிரத்து</t>
  </si>
  <si>
    <t xml:space="preserve">One Hundred Fifteen</t>
  </si>
  <si>
    <t xml:space="preserve">நூற்று பதினைந்து</t>
  </si>
  <si>
    <t xml:space="preserve">நூற்று பதினைந்து ஆயிரம்</t>
  </si>
  <si>
    <t xml:space="preserve">நூற்று பதினைந்து ஆயிரத்து</t>
  </si>
  <si>
    <t xml:space="preserve">One Hundred Sixteen</t>
  </si>
  <si>
    <t xml:space="preserve">நூற்று பதினாறு</t>
  </si>
  <si>
    <t xml:space="preserve">நூற்று பதினாறு ஆயிரம்</t>
  </si>
  <si>
    <t xml:space="preserve">நூற்று பதினாறு ஆயிரத்து</t>
  </si>
  <si>
    <t xml:space="preserve">One Hundred Seventeen</t>
  </si>
  <si>
    <t xml:space="preserve">நூற்று பதினேழு</t>
  </si>
  <si>
    <t xml:space="preserve">நூற்று பதினேழு ஆயிரம்</t>
  </si>
  <si>
    <t xml:space="preserve">நூற்று பதினேழு ஆயிரத்து</t>
  </si>
  <si>
    <t xml:space="preserve">One Hundred Eighteen</t>
  </si>
  <si>
    <t xml:space="preserve">நூற்று பதினெட்டு</t>
  </si>
  <si>
    <t xml:space="preserve">நூற்று பதினெட்டு ஆயிரம்</t>
  </si>
  <si>
    <t xml:space="preserve">நூற்று பதினெட்டு ஆயிரத்து</t>
  </si>
  <si>
    <t xml:space="preserve">One Hundred Nineteen</t>
  </si>
  <si>
    <t xml:space="preserve">நூற்று பத்தொன்பது</t>
  </si>
  <si>
    <t xml:space="preserve">நூற்று பத்தொன்பது ஆயிரம்</t>
  </si>
  <si>
    <t xml:space="preserve">நூற்று பத்தொன்பது ஆயிரத்து</t>
  </si>
  <si>
    <t xml:space="preserve">One Hundred Twenty</t>
  </si>
  <si>
    <t xml:space="preserve">நூற்று இருபது</t>
  </si>
  <si>
    <t xml:space="preserve">நூற்று இருபது ஆயிரம்</t>
  </si>
  <si>
    <t xml:space="preserve">நூற்று இருபது ஆயிரத்து</t>
  </si>
  <si>
    <t xml:space="preserve">One Hundred Twenty One</t>
  </si>
  <si>
    <t xml:space="preserve">நூற்று இருபத்துஒன்று</t>
  </si>
  <si>
    <t xml:space="preserve">நூற்று இருபத்துஒன்று ஆயிரம்</t>
  </si>
  <si>
    <t xml:space="preserve">நூற்று இருபத்துஒன்று ஆயிரத்து</t>
  </si>
  <si>
    <t xml:space="preserve">One Hundred Twenty Two</t>
  </si>
  <si>
    <t xml:space="preserve">நூற்று இருபத்துஇரண்டு</t>
  </si>
  <si>
    <t xml:space="preserve">நூற்று இருபத்துஇரண்டு ஆயிரம்</t>
  </si>
  <si>
    <t xml:space="preserve">நூற்று இருபத்துஇரண்டு ஆயிரத்து</t>
  </si>
  <si>
    <t xml:space="preserve">One Hundred Twenty Three</t>
  </si>
  <si>
    <t xml:space="preserve">நூற்று இருபத்துமூன்று</t>
  </si>
  <si>
    <t xml:space="preserve">நூற்று இருபத்துமூன்று ஆயிரம்</t>
  </si>
  <si>
    <t xml:space="preserve">நூற்று இருபத்துமூன்று ஆயிரத்து</t>
  </si>
  <si>
    <t xml:space="preserve">One Hundred Twenty Four</t>
  </si>
  <si>
    <t xml:space="preserve">நூற்று இருபத்துநான்கு</t>
  </si>
  <si>
    <t xml:space="preserve">நூற்று இருபத்துநான்கு ஆயிரம்</t>
  </si>
  <si>
    <t xml:space="preserve">நூற்று இருபத்துநான்கு ஆயிரத்து</t>
  </si>
  <si>
    <t xml:space="preserve">One Hundred Twenty Five</t>
  </si>
  <si>
    <t xml:space="preserve">நூற்று இருபத்துஐந்து</t>
  </si>
  <si>
    <t xml:space="preserve">நூற்று இருபத்துஐந்து ஆயிரம்</t>
  </si>
  <si>
    <t xml:space="preserve">நூற்று இருபத்துஐந்து ஆயிரத்து</t>
  </si>
  <si>
    <t xml:space="preserve">One Hundred Twenty Six</t>
  </si>
  <si>
    <t xml:space="preserve">நூற்று இருபத்துஆறு</t>
  </si>
  <si>
    <t xml:space="preserve">நூற்று இருபத்துஆறு ஆயிரம்</t>
  </si>
  <si>
    <t xml:space="preserve">நூற்று இருபத்துஆறு ஆயிரத்து</t>
  </si>
  <si>
    <t xml:space="preserve">One Hundred Twenty Seven</t>
  </si>
  <si>
    <t xml:space="preserve">நூற்று இருபத்துஏழு</t>
  </si>
  <si>
    <t xml:space="preserve">நூற்று இருபத்துஏழு ஆயிரம்</t>
  </si>
  <si>
    <t xml:space="preserve">நூற்று இருபத்துஏழு ஆயிரத்து</t>
  </si>
  <si>
    <t xml:space="preserve">One Hundred Twenty Eight</t>
  </si>
  <si>
    <t xml:space="preserve">நூற்று இருபத்துஎட்டு</t>
  </si>
  <si>
    <t xml:space="preserve">நூற்று இருபத்துஎட்டு ஆயிரம்</t>
  </si>
  <si>
    <t xml:space="preserve">நூற்று இருபத்துஎட்டு ஆயிரத்து</t>
  </si>
  <si>
    <t xml:space="preserve">One Hundred Twenty Nine</t>
  </si>
  <si>
    <t xml:space="preserve">நூற்று இருபத்துஒன்பது</t>
  </si>
  <si>
    <t xml:space="preserve">நூற்று இருபத்துஒன்பது ஆயிரம்</t>
  </si>
  <si>
    <t xml:space="preserve">நூற்று இருபத்துஒன்பது ஆயிரத்து</t>
  </si>
  <si>
    <t xml:space="preserve">One Hundred Thirty</t>
  </si>
  <si>
    <t xml:space="preserve">நூற்று முப்பது</t>
  </si>
  <si>
    <t xml:space="preserve">நூற்று முப்பது ஆயிரம்</t>
  </si>
  <si>
    <t xml:space="preserve">நூற்று முப்பது ஆயிரத்து</t>
  </si>
  <si>
    <t xml:space="preserve">One Hundred Thirty One</t>
  </si>
  <si>
    <t xml:space="preserve">நூற்று முப்பத்துஒன்று</t>
  </si>
  <si>
    <t xml:space="preserve">நூற்று முப்பத்துஒன்று ஆயிரம்</t>
  </si>
  <si>
    <t xml:space="preserve">நூற்று முப்பத்துஒன்று ஆயிரத்து</t>
  </si>
  <si>
    <t xml:space="preserve">One Hundred Thirty Two</t>
  </si>
  <si>
    <t xml:space="preserve">நூற்று முப்பத்துஇரண்டு</t>
  </si>
  <si>
    <t xml:space="preserve">நூற்று முப்பத்துஇரண்டு ஆயிரம்</t>
  </si>
  <si>
    <t xml:space="preserve">நூற்று முப்பத்துஇரண்டு ஆயிரத்து</t>
  </si>
  <si>
    <t xml:space="preserve">One Hundred Thirty Three</t>
  </si>
  <si>
    <t xml:space="preserve">நூற்று முப்பத்துமூன்று</t>
  </si>
  <si>
    <t xml:space="preserve">நூற்று முப்பத்துமூன்று ஆயிரம்</t>
  </si>
  <si>
    <t xml:space="preserve">நூற்று முப்பத்துமூன்று ஆயிரத்து</t>
  </si>
  <si>
    <t xml:space="preserve">One Hundred Thirty Four</t>
  </si>
  <si>
    <t xml:space="preserve">நூற்று முப்பத்துநான்கு</t>
  </si>
  <si>
    <t xml:space="preserve">நூற்று முப்பத்துநான்கு ஆயிரம்</t>
  </si>
  <si>
    <t xml:space="preserve">நூற்று முப்பத்துநான்கு ஆயிரத்து</t>
  </si>
  <si>
    <t xml:space="preserve">One Hundred Thirty Five</t>
  </si>
  <si>
    <t xml:space="preserve">நூற்று முப்பத்துஐந்து</t>
  </si>
  <si>
    <t xml:space="preserve">நூற்று முப்பத்துஐந்து ஆயிரம்</t>
  </si>
  <si>
    <t xml:space="preserve">நூற்று முப்பத்துஐந்து ஆயிரத்து</t>
  </si>
  <si>
    <t xml:space="preserve">One Hundred Thirty Six</t>
  </si>
  <si>
    <t xml:space="preserve">நூற்று முப்பத்துஆறு</t>
  </si>
  <si>
    <t xml:space="preserve">நூற்று முப்பத்துஆறு ஆயிரம்</t>
  </si>
  <si>
    <t xml:space="preserve">நூற்று முப்பத்துஆறு ஆயிரத்து</t>
  </si>
  <si>
    <t xml:space="preserve">One Hundred Thirty Seven</t>
  </si>
  <si>
    <t xml:space="preserve">நூற்று முப்பத்துஏழு</t>
  </si>
  <si>
    <t xml:space="preserve">நூற்று முப்பத்துஏழு ஆயிரம்</t>
  </si>
  <si>
    <t xml:space="preserve">நூற்று முப்பத்துஏழு ஆயிரத்து</t>
  </si>
  <si>
    <t xml:space="preserve">One Hundred Thirty Eight</t>
  </si>
  <si>
    <t xml:space="preserve">நூற்று முப்பத்துஎட்டு</t>
  </si>
  <si>
    <t xml:space="preserve">நூற்று முப்பத்துஎட்டு ஆயிரம்</t>
  </si>
  <si>
    <t xml:space="preserve">நூற்று முப்பத்துஎட்டு ஆயிரத்து</t>
  </si>
  <si>
    <t xml:space="preserve">One Hundred Thirty Nine</t>
  </si>
  <si>
    <t xml:space="preserve">நூற்று முப்பத்துஒன்பது</t>
  </si>
  <si>
    <t xml:space="preserve">நூற்று முப்பத்துஒன்பது ஆயிரம்</t>
  </si>
  <si>
    <t xml:space="preserve">நூற்று முப்பத்துஒன்பது ஆயிரத்து</t>
  </si>
  <si>
    <t xml:space="preserve">One Hundred Forty</t>
  </si>
  <si>
    <t xml:space="preserve">நூற்று நாற்பது</t>
  </si>
  <si>
    <t xml:space="preserve">நூற்று நாற்பது ஆயிரம்</t>
  </si>
  <si>
    <t xml:space="preserve">நூற்று நாற்பது ஆயிரத்து</t>
  </si>
  <si>
    <t xml:space="preserve">One Hundred Forty One</t>
  </si>
  <si>
    <t xml:space="preserve">நூற்று நாற்பத்துஒன்று</t>
  </si>
  <si>
    <t xml:space="preserve">நூற்று நாற்பத்துஒன்று ஆயிரம்</t>
  </si>
  <si>
    <t xml:space="preserve">நூற்று நாற்பத்துஒன்று ஆயிரத்து</t>
  </si>
  <si>
    <t xml:space="preserve">One Hundred Forty Two</t>
  </si>
  <si>
    <t xml:space="preserve">நூற்று நாற்பத்துஇரண்டு</t>
  </si>
  <si>
    <t xml:space="preserve">நூற்று நாற்பத்துஇரண்டு ஆயிரம்</t>
  </si>
  <si>
    <t xml:space="preserve">நூற்று நாற்பத்துஇரண்டு ஆயிரத்து</t>
  </si>
  <si>
    <t xml:space="preserve">One Hundred Forty Three</t>
  </si>
  <si>
    <t xml:space="preserve">நூற்று நாற்பத்துமூன்று</t>
  </si>
  <si>
    <t xml:space="preserve">நூற்று நாற்பத்துமூன்று ஆயிரம்</t>
  </si>
  <si>
    <t xml:space="preserve">நூற்று நாற்பத்துமூன்று ஆயிரத்து</t>
  </si>
  <si>
    <t xml:space="preserve">One Hundred Forty Four</t>
  </si>
  <si>
    <t xml:space="preserve">நூற்று நாற்பத்துநான்கு</t>
  </si>
  <si>
    <t xml:space="preserve">நூற்று நாற்பத்துநான்கு ஆயிரம்</t>
  </si>
  <si>
    <t xml:space="preserve">நூற்று நாற்பத்துநான்கு ஆயிரத்து</t>
  </si>
  <si>
    <t xml:space="preserve">One Hundred Forty Five</t>
  </si>
  <si>
    <t xml:space="preserve">நூற்று நாற்பத்துஐந்து</t>
  </si>
  <si>
    <t xml:space="preserve">நூற்று நாற்பத்துஐந்து ஆயிரம்</t>
  </si>
  <si>
    <t xml:space="preserve">நூற்று நாற்பத்துஐந்து ஆயிரத்து</t>
  </si>
  <si>
    <t xml:space="preserve">One Hundred Forty Six</t>
  </si>
  <si>
    <t xml:space="preserve">நூற்று நாற்பத்துஆறு</t>
  </si>
  <si>
    <t xml:space="preserve">நூற்று நாற்பத்துஆறு ஆயிரம்</t>
  </si>
  <si>
    <t xml:space="preserve">நூற்று நாற்பத்துஆறு ஆயிரத்து</t>
  </si>
  <si>
    <t xml:space="preserve">One Hundred Forty Seven</t>
  </si>
  <si>
    <t xml:space="preserve">நூற்று நாற்பத்துஏழு</t>
  </si>
  <si>
    <t xml:space="preserve">நூற்று நாற்பத்துஏழு ஆயிரம்</t>
  </si>
  <si>
    <t xml:space="preserve">நூற்று நாற்பத்துஏழு ஆயிரத்து</t>
  </si>
  <si>
    <t xml:space="preserve">One Hundred Forty Eight</t>
  </si>
  <si>
    <t xml:space="preserve">நூற்று நாற்பத்துஎட்டு</t>
  </si>
  <si>
    <t xml:space="preserve">நூற்று நாற்பத்துஎட்டு ஆயிரம்</t>
  </si>
  <si>
    <t xml:space="preserve">நூற்று நாற்பத்துஎட்டு ஆயிரத்து</t>
  </si>
  <si>
    <t xml:space="preserve">One Hundred Forty Nine</t>
  </si>
  <si>
    <t xml:space="preserve">நூற்று நாற்பத்துஒன்பது</t>
  </si>
  <si>
    <t xml:space="preserve">நூற்று நாற்பத்துஒன்பது ஆயிரம்</t>
  </si>
  <si>
    <t xml:space="preserve">நூற்று நாற்பத்துஒன்பது ஆயிரத்து</t>
  </si>
  <si>
    <t xml:space="preserve">One Hundred Fifty</t>
  </si>
  <si>
    <t xml:space="preserve">நூற்று ஐம்பது</t>
  </si>
  <si>
    <t xml:space="preserve">நூற்று ஐம்பது ஆயிரம்</t>
  </si>
  <si>
    <t xml:space="preserve">நூற்று ஐம்பது ஆயிரத்து</t>
  </si>
  <si>
    <t xml:space="preserve">One Hundred Fifty One</t>
  </si>
  <si>
    <t xml:space="preserve">நூற்று ஐம்பத்துஒன்று</t>
  </si>
  <si>
    <t xml:space="preserve">நூற்று ஐம்பத்துஒன்று ஆயிரம்</t>
  </si>
  <si>
    <t xml:space="preserve">நூற்று ஐம்பத்துஒன்று ஆயிரத்து</t>
  </si>
  <si>
    <t xml:space="preserve">One Hundred Fifty Two</t>
  </si>
  <si>
    <t xml:space="preserve">நூற்று ஐம்பத்துஇரண்டு</t>
  </si>
  <si>
    <t xml:space="preserve">நூற்று ஐம்பத்துஇரண்டு ஆயிரம்</t>
  </si>
  <si>
    <t xml:space="preserve">நூற்று ஐம்பத்துஇரண்டு ஆயிரத்து</t>
  </si>
  <si>
    <t xml:space="preserve">One Hundred Fifty Three</t>
  </si>
  <si>
    <t xml:space="preserve">நூற்று ஐம்பத்துமூன்று</t>
  </si>
  <si>
    <t xml:space="preserve">நூற்று ஐம்பத்துமூன்று ஆயிரம்</t>
  </si>
  <si>
    <t xml:space="preserve">நூற்று ஐம்பத்துமூன்று ஆயிரத்து</t>
  </si>
  <si>
    <t xml:space="preserve">One Hundred Fifty Four</t>
  </si>
  <si>
    <t xml:space="preserve">நூற்று ஐம்பத்துநான்கு</t>
  </si>
  <si>
    <t xml:space="preserve">நூற்று ஐம்பத்துநான்கு ஆயிரம்</t>
  </si>
  <si>
    <t xml:space="preserve">நூற்று ஐம்பத்துநான்கு ஆயிரத்து</t>
  </si>
  <si>
    <t xml:space="preserve">One Hundred Fifty Five</t>
  </si>
  <si>
    <t xml:space="preserve">நூற்று ஐம்பத்துஐந்து</t>
  </si>
  <si>
    <t xml:space="preserve">நூற்று ஐம்பத்துஐந்து ஆயிரம்</t>
  </si>
  <si>
    <t xml:space="preserve">நூற்று ஐம்பத்துஐந்து ஆயிரத்து</t>
  </si>
  <si>
    <t xml:space="preserve">One Hundred Fifty Six</t>
  </si>
  <si>
    <t xml:space="preserve">நூற்று ஐம்பத்துஆறு</t>
  </si>
  <si>
    <t xml:space="preserve">நூற்று ஐம்பத்துஆறு ஆயிரம்</t>
  </si>
  <si>
    <t xml:space="preserve">நூற்று ஐம்பத்துஆறு ஆயிரத்து</t>
  </si>
  <si>
    <t xml:space="preserve">One Hundred Fifty Seven</t>
  </si>
  <si>
    <t xml:space="preserve">நூற்று ஐம்பத்துஏழு</t>
  </si>
  <si>
    <t xml:space="preserve">நூற்று ஐம்பத்துஏழு ஆயிரம்</t>
  </si>
  <si>
    <t xml:space="preserve">நூற்று ஐம்பத்துஏழு ஆயிரத்து</t>
  </si>
  <si>
    <t xml:space="preserve">One Hundred Fifty Eight</t>
  </si>
  <si>
    <t xml:space="preserve">நூற்று ஐம்பத்துஎட்டு</t>
  </si>
  <si>
    <t xml:space="preserve">நூற்று ஐம்பத்துஎட்டு ஆயிரம்</t>
  </si>
  <si>
    <t xml:space="preserve">நூற்று ஐம்பத்துஎட்டு ஆயிரத்து</t>
  </si>
  <si>
    <t xml:space="preserve">One Hundred Fifty Nine</t>
  </si>
  <si>
    <t xml:space="preserve">நூற்று ஐம்பத்துஒன்பது</t>
  </si>
  <si>
    <t xml:space="preserve">நூற்று ஐம்பத்துஒன்பது ஆயிரம்</t>
  </si>
  <si>
    <t xml:space="preserve">நூற்று ஐம்பத்துஒன்பது ஆயிரத்து</t>
  </si>
  <si>
    <t xml:space="preserve">One Hundred Sixty</t>
  </si>
  <si>
    <t xml:space="preserve">நூற்று அறுபது</t>
  </si>
  <si>
    <t xml:space="preserve">நூற்று அறுபது ஆயிரம்</t>
  </si>
  <si>
    <t xml:space="preserve">நூற்று அறுபது ஆயிரத்து</t>
  </si>
  <si>
    <t xml:space="preserve">One Hundred Sixty One</t>
  </si>
  <si>
    <t xml:space="preserve">நூற்று அறுபத்துஒன்று</t>
  </si>
  <si>
    <t xml:space="preserve">நூற்று அறுபத்துஒன்று ஆயிரம்</t>
  </si>
  <si>
    <t xml:space="preserve">நூற்று அறுபத்துஒன்று ஆயிரத்து</t>
  </si>
  <si>
    <t xml:space="preserve">One Hundred Sixty Two</t>
  </si>
  <si>
    <t xml:space="preserve">நூற்று அறுபத்துஇரண்டு</t>
  </si>
  <si>
    <t xml:space="preserve">நூற்று அறுபத்துஇரண்டு ஆயிரம்</t>
  </si>
  <si>
    <t xml:space="preserve">நூற்று அறுபத்துஇரண்டு ஆயிரத்து</t>
  </si>
  <si>
    <t xml:space="preserve">One Hundred Sixty Three</t>
  </si>
  <si>
    <t xml:space="preserve">நூற்று அறுபத்துமூன்று</t>
  </si>
  <si>
    <t xml:space="preserve">நூற்று அறுபத்துமூன்று ஆயிரம்</t>
  </si>
  <si>
    <t xml:space="preserve">நூற்று அறுபத்துமூன்று ஆயிரத்து</t>
  </si>
  <si>
    <t xml:space="preserve">One Hundred Sixty Four</t>
  </si>
  <si>
    <t xml:space="preserve">நூற்று அறுபத்துநான்கு</t>
  </si>
  <si>
    <t xml:space="preserve">நூற்று அறுபத்துநான்கு ஆயிரம்</t>
  </si>
  <si>
    <t xml:space="preserve">நூற்று அறுபத்துநான்கு ஆயிரத்து</t>
  </si>
  <si>
    <t xml:space="preserve">One Hundred Sixty Five</t>
  </si>
  <si>
    <t xml:space="preserve">நூற்று அறுபத்துஐந்து</t>
  </si>
  <si>
    <t xml:space="preserve">நூற்று அறுபத்துஐந்து ஆயிரம்</t>
  </si>
  <si>
    <t xml:space="preserve">நூற்று அறுபத்துஐந்து ஆயிரத்து</t>
  </si>
  <si>
    <t xml:space="preserve">One Hundred Sixty Six</t>
  </si>
  <si>
    <t xml:space="preserve">நூற்று அறுபத்துஆறு</t>
  </si>
  <si>
    <t xml:space="preserve">நூற்று அறுபத்துஆறு ஆயிரம்</t>
  </si>
  <si>
    <t xml:space="preserve">நூற்று அறுபத்துஆறு ஆயிரத்து</t>
  </si>
  <si>
    <t xml:space="preserve">One Hundred Sixty Seven</t>
  </si>
  <si>
    <t xml:space="preserve">நூற்று அறுபத்துஏழு</t>
  </si>
  <si>
    <t xml:space="preserve">நூற்று அறுபத்துஏழு ஆயிரம்</t>
  </si>
  <si>
    <t xml:space="preserve">நூற்று அறுபத்துஏழு ஆயிரத்து</t>
  </si>
  <si>
    <t xml:space="preserve">One Hundred Sixty Eight</t>
  </si>
  <si>
    <t xml:space="preserve">நூற்று அறுபத்துஎட்டு</t>
  </si>
  <si>
    <t xml:space="preserve">நூற்று அறுபத்துஎட்டு ஆயிரம்</t>
  </si>
  <si>
    <t xml:space="preserve">நூற்று அறுபத்துஎட்டு ஆயிரத்து</t>
  </si>
  <si>
    <t xml:space="preserve">One Hundred Sixty Nine</t>
  </si>
  <si>
    <t xml:space="preserve">நூற்று அறுபத்துஒன்பது</t>
  </si>
  <si>
    <t xml:space="preserve">நூற்று அறுபத்துஒன்பது ஆயிரம்</t>
  </si>
  <si>
    <t xml:space="preserve">நூற்று அறுபத்துஒன்பது ஆயிரத்து</t>
  </si>
  <si>
    <t xml:space="preserve">One Hundred Seventy</t>
  </si>
  <si>
    <t xml:space="preserve">நூற்று எழுபது</t>
  </si>
  <si>
    <t xml:space="preserve">நூற்று எழுபது ஆயிரம்</t>
  </si>
  <si>
    <t xml:space="preserve">நூற்று எழுபது ஆயிரத்து</t>
  </si>
  <si>
    <t xml:space="preserve">One Hundred Seventy One</t>
  </si>
  <si>
    <t xml:space="preserve">நூற்று எழுபத்துஒன்று</t>
  </si>
  <si>
    <t xml:space="preserve">நூற்று எழுபத்துஒன்று ஆயிரம்</t>
  </si>
  <si>
    <t xml:space="preserve">நூற்று எழுபத்துஒன்று ஆயிரத்து</t>
  </si>
  <si>
    <t xml:space="preserve">One Hundred Seventy Two</t>
  </si>
  <si>
    <t xml:space="preserve">நூற்று எழுபத்துஇரண்டு</t>
  </si>
  <si>
    <t xml:space="preserve">நூற்று எழுபத்துஇரண்டு ஆயிரம்</t>
  </si>
  <si>
    <t xml:space="preserve">நூற்று எழுபத்துஇரண்டு ஆயிரத்து</t>
  </si>
  <si>
    <t xml:space="preserve">One Hundred Seventy Three</t>
  </si>
  <si>
    <t xml:space="preserve">நூற்று எழுபத்துமூன்று</t>
  </si>
  <si>
    <t xml:space="preserve">நூற்று எழுபத்துமூன்று ஆயிரம்</t>
  </si>
  <si>
    <t xml:space="preserve">நூற்று எழுபத்துமூன்று ஆயிரத்து</t>
  </si>
  <si>
    <t xml:space="preserve">One Hundred Seventy Four</t>
  </si>
  <si>
    <t xml:space="preserve">நூற்று எழுபத்துநான்கு</t>
  </si>
  <si>
    <t xml:space="preserve">நூற்று எழுபத்துநான்கு ஆயிரம்</t>
  </si>
  <si>
    <t xml:space="preserve">நூற்று எழுபத்துநான்கு ஆயிரத்து</t>
  </si>
  <si>
    <t xml:space="preserve">One Hundred Seventy Five</t>
  </si>
  <si>
    <t xml:space="preserve">நூற்று எழுபத்துஐந்து</t>
  </si>
  <si>
    <t xml:space="preserve">நூற்று எழுபத்துஐந்து ஆயிரம்</t>
  </si>
  <si>
    <t xml:space="preserve">நூற்று எழுபத்துஐந்து ஆயிரத்து</t>
  </si>
  <si>
    <t xml:space="preserve">One Hundred Seventy Six</t>
  </si>
  <si>
    <t xml:space="preserve">நூற்று எழுபத்துஆறு</t>
  </si>
  <si>
    <t xml:space="preserve">நூற்று எழுபத்துஆறு ஆயிரம்</t>
  </si>
  <si>
    <t xml:space="preserve">நூற்று எழுபத்துஆறு ஆயிரத்து</t>
  </si>
  <si>
    <t xml:space="preserve">One Hundred Seventy Seven</t>
  </si>
  <si>
    <t xml:space="preserve">நூற்று எழுபத்துஏழு</t>
  </si>
  <si>
    <t xml:space="preserve">நூற்று எழுபத்துஏழு ஆயிரம்</t>
  </si>
  <si>
    <t xml:space="preserve">நூற்று எழுபத்துஏழு ஆயிரத்து</t>
  </si>
  <si>
    <t xml:space="preserve">One Hundred Seventy Eight</t>
  </si>
  <si>
    <t xml:space="preserve">நூற்று எழுபத்துஎட்டு</t>
  </si>
  <si>
    <t xml:space="preserve">நூற்று எழுபத்துஎட்டு ஆயிரம்</t>
  </si>
  <si>
    <t xml:space="preserve">நூற்று எழுபத்துஎட்டு ஆயிரத்து</t>
  </si>
  <si>
    <t xml:space="preserve">One Hundred Seventy Nine</t>
  </si>
  <si>
    <t xml:space="preserve">நூற்று எழுபத்துஒன்பது</t>
  </si>
  <si>
    <t xml:space="preserve">நூற்று எழுபத்துஒன்பது ஆயிரம்</t>
  </si>
  <si>
    <t xml:space="preserve">நூற்று எழுபத்துஒன்பது ஆயிரத்து</t>
  </si>
  <si>
    <t xml:space="preserve">One Hundred Eighty</t>
  </si>
  <si>
    <t xml:space="preserve">நூற்று எண்பது</t>
  </si>
  <si>
    <t xml:space="preserve">நூற்று எண்பது ஆயிரம்</t>
  </si>
  <si>
    <t xml:space="preserve">நூற்று எண்பது ஆயிரத்து</t>
  </si>
  <si>
    <t xml:space="preserve">One Hundred Eighty One</t>
  </si>
  <si>
    <t xml:space="preserve">நூற்று எண்பத்துஒன்று</t>
  </si>
  <si>
    <t xml:space="preserve">நூற்று எண்பத்துஒன்று ஆயிரம்</t>
  </si>
  <si>
    <t xml:space="preserve">நூற்று எண்பத்துஒன்று ஆயிரத்து</t>
  </si>
  <si>
    <t xml:space="preserve">One Hundred Eighty Two</t>
  </si>
  <si>
    <t xml:space="preserve">நூற்று எண்பத்துஇரண்டு</t>
  </si>
  <si>
    <t xml:space="preserve">நூற்று எண்பத்துஇரண்டு ஆயிரம்</t>
  </si>
  <si>
    <t xml:space="preserve">நூற்று எண்பத்துஇரண்டு ஆயிரத்து</t>
  </si>
  <si>
    <t xml:space="preserve">One Hundred Eighty Three</t>
  </si>
  <si>
    <t xml:space="preserve">நூற்று எண்பத்துமூன்று</t>
  </si>
  <si>
    <t xml:space="preserve">நூற்று எண்பத்துமூன்று ஆயிரம்</t>
  </si>
  <si>
    <t xml:space="preserve">நூற்று எண்பத்துமூன்று ஆயிரத்து</t>
  </si>
  <si>
    <t xml:space="preserve">One Hundred Eighty Four</t>
  </si>
  <si>
    <t xml:space="preserve">நூற்று எண்பத்துநான்கு</t>
  </si>
  <si>
    <t xml:space="preserve">நூற்று எண்பத்துநான்கு ஆயிரம்</t>
  </si>
  <si>
    <t xml:space="preserve">நூற்று எண்பத்துநான்கு ஆயிரத்து</t>
  </si>
  <si>
    <t xml:space="preserve">One Hundred Eighty Five</t>
  </si>
  <si>
    <t xml:space="preserve">நூற்று எண்பத்துஐந்து</t>
  </si>
  <si>
    <t xml:space="preserve">நூற்று எண்பத்துஐந்து ஆயிரம்</t>
  </si>
  <si>
    <t xml:space="preserve">நூற்று எண்பத்துஐந்து ஆயிரத்து</t>
  </si>
  <si>
    <t xml:space="preserve">One Hundred Eighty Six</t>
  </si>
  <si>
    <t xml:space="preserve">நூற்று எண்பத்துஆறு</t>
  </si>
  <si>
    <t xml:space="preserve">நூற்று எண்பத்துஆறு ஆயிரம்</t>
  </si>
  <si>
    <t xml:space="preserve">நூற்று எண்பத்துஆறு ஆயிரத்து</t>
  </si>
  <si>
    <t xml:space="preserve">One Hundred Eighty Seven</t>
  </si>
  <si>
    <t xml:space="preserve">நூற்று எண்பத்துஏழு</t>
  </si>
  <si>
    <t xml:space="preserve">நூற்று எண்பத்துஏழு ஆயிரம்</t>
  </si>
  <si>
    <t xml:space="preserve">நூற்று எண்பத்துஏழு ஆயிரத்து</t>
  </si>
  <si>
    <t xml:space="preserve">One Hundred Eighty Eight</t>
  </si>
  <si>
    <t xml:space="preserve">நூற்று எண்பத்துஎட்டு</t>
  </si>
  <si>
    <t xml:space="preserve">நூற்று எண்பத்துஎட்டு ஆயிரம்</t>
  </si>
  <si>
    <t xml:space="preserve">நூற்று எண்பத்துஎட்டு ஆயிரத்து</t>
  </si>
  <si>
    <t xml:space="preserve">One Hundred Eighty Nine</t>
  </si>
  <si>
    <t xml:space="preserve">நூற்று எண்பத்துஒன்பது</t>
  </si>
  <si>
    <t xml:space="preserve">நூற்று எண்பத்துஒன்பது ஆயிரம்</t>
  </si>
  <si>
    <t xml:space="preserve">நூற்று எண்பத்துஒன்பது ஆயிரத்து</t>
  </si>
  <si>
    <t xml:space="preserve">One Hundred Ninety</t>
  </si>
  <si>
    <t xml:space="preserve">நூற்று தொண்ணூறு</t>
  </si>
  <si>
    <t xml:space="preserve">நூற்று தொண்ணூறு ஆயிரம்</t>
  </si>
  <si>
    <t xml:space="preserve">நூற்று தொண்ணூறு ஆயிரத்து</t>
  </si>
  <si>
    <t xml:space="preserve">One Hundred Ninety One</t>
  </si>
  <si>
    <t xml:space="preserve">நூற்று தொண்ணூற்றுஒன்று</t>
  </si>
  <si>
    <t xml:space="preserve">நூற்று தொண்ணூற்றுஒன்று ஆயிரம்</t>
  </si>
  <si>
    <t xml:space="preserve">நூற்று தொண்ணூற்றுஒன்று ஆயிரத்து</t>
  </si>
  <si>
    <t xml:space="preserve">One Hundred Ninety Two</t>
  </si>
  <si>
    <t xml:space="preserve">நூற்று தொண்ணூற்றுஇரண்டு</t>
  </si>
  <si>
    <t xml:space="preserve">நூற்று தொண்ணூற்றுஇரண்டு ஆயிரம்</t>
  </si>
  <si>
    <t xml:space="preserve">நூற்று தொண்ணூற்றுஇரண்டு ஆயிரத்து</t>
  </si>
  <si>
    <t xml:space="preserve">One Hundred Ninety Three</t>
  </si>
  <si>
    <t xml:space="preserve">நூற்று தொண்ணூற்றுமூன்று</t>
  </si>
  <si>
    <t xml:space="preserve">நூற்று தொண்ணூற்றுமூன்று ஆயிரம்</t>
  </si>
  <si>
    <t xml:space="preserve">நூற்று தொண்ணூற்றுமூன்று ஆயிரத்து</t>
  </si>
  <si>
    <t xml:space="preserve">One Hundred Ninety Four</t>
  </si>
  <si>
    <t xml:space="preserve">நூற்று தொண்ணூற்றுநான்கு</t>
  </si>
  <si>
    <t xml:space="preserve">நூற்று தொண்ணூற்றுநான்கு ஆயிரம்</t>
  </si>
  <si>
    <t xml:space="preserve">நூற்று தொண்ணூற்றுநான்கு ஆயிரத்து</t>
  </si>
  <si>
    <t xml:space="preserve">One Hundred Ninety Five</t>
  </si>
  <si>
    <t xml:space="preserve">நூற்று தொண்ணூற்றுஐந்து</t>
  </si>
  <si>
    <t xml:space="preserve">நூற்று தொண்ணூற்றுஐந்து ஆயிரம்</t>
  </si>
  <si>
    <t xml:space="preserve">நூற்று தொண்ணூற்றுஐந்து ஆயிரத்து</t>
  </si>
  <si>
    <t xml:space="preserve">One Hundred Ninety Six</t>
  </si>
  <si>
    <t xml:space="preserve">நூற்று தொண்ணூற்றுஆறு</t>
  </si>
  <si>
    <t xml:space="preserve">நூற்று தொண்ணூற்றுஆறு ஆயிரம்</t>
  </si>
  <si>
    <t xml:space="preserve">நூற்று தொண்ணூற்றுஆறு ஆயிரத்து</t>
  </si>
  <si>
    <t xml:space="preserve">One Hundred Ninety Seven</t>
  </si>
  <si>
    <t xml:space="preserve">நூற்று தொண்ணூற்றுஏழு</t>
  </si>
  <si>
    <t xml:space="preserve">நூற்று தொண்ணூற்றுஏழு ஆயிரம்</t>
  </si>
  <si>
    <t xml:space="preserve">நூற்று தொண்ணூற்றுஏழு ஆயிரத்து</t>
  </si>
  <si>
    <t xml:space="preserve">One Hundred Ninety Eight</t>
  </si>
  <si>
    <t xml:space="preserve">நூற்று தொண்ணூற்றுஎட்டு</t>
  </si>
  <si>
    <t xml:space="preserve">நூற்று தொண்ணூற்றுஎட்டு ஆயிரம்</t>
  </si>
  <si>
    <t xml:space="preserve">நூற்று தொண்ணூற்றுஎட்டு ஆயிரத்து</t>
  </si>
  <si>
    <t xml:space="preserve">One Hundred Ninety Nine</t>
  </si>
  <si>
    <t xml:space="preserve">நூற்று தொண்ணூற்றுஒன்பது</t>
  </si>
  <si>
    <t xml:space="preserve">நூற்று தொண்ணூற்றுஒன்பது ஆயிரம்</t>
  </si>
  <si>
    <t xml:space="preserve">நூற்று தொண்ணூற்றுஒன்பது ஆயிரத்து</t>
  </si>
  <si>
    <t xml:space="preserve">Two Hundred</t>
  </si>
  <si>
    <t xml:space="preserve">இருநூறு</t>
  </si>
  <si>
    <t xml:space="preserve">இருநூறு ஆயிரம்</t>
  </si>
  <si>
    <t xml:space="preserve">இருநூறு ஆயிரத்து</t>
  </si>
  <si>
    <t xml:space="preserve">Two Hundred One</t>
  </si>
  <si>
    <t xml:space="preserve">இருநூற்று ஒன்று</t>
  </si>
  <si>
    <t xml:space="preserve">இருநூற்று ஒன்று ஆயிரம்</t>
  </si>
  <si>
    <t xml:space="preserve">இருநூற்று ஒன்று ஆயிரத்து</t>
  </si>
  <si>
    <t xml:space="preserve">Two Hundred Two</t>
  </si>
  <si>
    <t xml:space="preserve">இருநூற்று இரண்டு</t>
  </si>
  <si>
    <t xml:space="preserve">இருநூற்று இரண்டு ஆயிரம்</t>
  </si>
  <si>
    <t xml:space="preserve">இருநூற்று இரண்டு ஆயிரத்து</t>
  </si>
  <si>
    <t xml:space="preserve">Two Hundred Three</t>
  </si>
  <si>
    <t xml:space="preserve">இருநூற்று மூன்று</t>
  </si>
  <si>
    <t xml:space="preserve">இருநூற்று மூன்று ஆயிரம்</t>
  </si>
  <si>
    <t xml:space="preserve">இருநூற்று மூன்று ஆயிரத்து</t>
  </si>
  <si>
    <t xml:space="preserve">Two Hundred Four</t>
  </si>
  <si>
    <t xml:space="preserve">இருநூற்று நான்கு</t>
  </si>
  <si>
    <t xml:space="preserve">இருநூற்று நான்கு ஆயிரம்</t>
  </si>
  <si>
    <t xml:space="preserve">இருநூற்று நான்கு ஆயிரத்து</t>
  </si>
  <si>
    <t xml:space="preserve">Two Hundred Five</t>
  </si>
  <si>
    <t xml:space="preserve">இருநூற்று ஐந்து</t>
  </si>
  <si>
    <t xml:space="preserve">இருநூற்று ஐந்து ஆயிரம்</t>
  </si>
  <si>
    <t xml:space="preserve">இருநூற்று ஐந்து ஆயிரத்து</t>
  </si>
  <si>
    <t xml:space="preserve">Two Hundred Six</t>
  </si>
  <si>
    <t xml:space="preserve">இருநூற்று ஆறு</t>
  </si>
  <si>
    <t xml:space="preserve">இருநூற்று ஆறு ஆயிரம்</t>
  </si>
  <si>
    <t xml:space="preserve">இருநூற்று ஆறு ஆயிரத்து</t>
  </si>
  <si>
    <t xml:space="preserve">Two Hundred Seven</t>
  </si>
  <si>
    <t xml:space="preserve">இருநூற்று ஏழு</t>
  </si>
  <si>
    <t xml:space="preserve">இருநூற்று ஏழு ஆயிரம்</t>
  </si>
  <si>
    <t xml:space="preserve">இருநூற்று ஏழு ஆயிரத்து</t>
  </si>
  <si>
    <t xml:space="preserve">Two Hundred Eight</t>
  </si>
  <si>
    <t xml:space="preserve">இருநூற்று எட்டு</t>
  </si>
  <si>
    <t xml:space="preserve">இருநூற்று எட்டு ஆயிரம்</t>
  </si>
  <si>
    <t xml:space="preserve">இருநூற்று எட்டு ஆயிரத்து</t>
  </si>
  <si>
    <t xml:space="preserve">Two Hundred Nine</t>
  </si>
  <si>
    <t xml:space="preserve">இருநூற்று ஒன்பது</t>
  </si>
  <si>
    <t xml:space="preserve">இருநூற்று ஒன்பது ஆயிரம்</t>
  </si>
  <si>
    <t xml:space="preserve">இருநூற்று ஒன்பது ஆயிரத்து</t>
  </si>
  <si>
    <t xml:space="preserve">Two Hundred Ten</t>
  </si>
  <si>
    <t xml:space="preserve">இருநூற்று பத்து</t>
  </si>
  <si>
    <t xml:space="preserve">இருநூற்று பத்து ஆயிரம்</t>
  </si>
  <si>
    <t xml:space="preserve">இருநூற்று பத்து ஆயிரத்து</t>
  </si>
  <si>
    <t xml:space="preserve">Two Hundred Eleven</t>
  </si>
  <si>
    <t xml:space="preserve">இருநூற்று பதினொன்று</t>
  </si>
  <si>
    <t xml:space="preserve">இருநூற்று பதினொன்று ஆயிரம்</t>
  </si>
  <si>
    <t xml:space="preserve">இருநூற்று பதினொன்று ஆயிரத்து</t>
  </si>
  <si>
    <t xml:space="preserve">Two Hundred Twelve</t>
  </si>
  <si>
    <t xml:space="preserve">இருநூற்று பன்னிரண்டு</t>
  </si>
  <si>
    <t xml:space="preserve">இருநூற்று பன்னிரண்டு ஆயிரம்</t>
  </si>
  <si>
    <t xml:space="preserve">இருநூற்று பன்னிரண்டு ஆயிரத்து</t>
  </si>
  <si>
    <t xml:space="preserve">Two Hundred Thirteen</t>
  </si>
  <si>
    <t xml:space="preserve">இருநூற்று பதிமூன்று</t>
  </si>
  <si>
    <t xml:space="preserve">இருநூற்று பதிமூன்று ஆயிரம்</t>
  </si>
  <si>
    <t xml:space="preserve">இருநூற்று பதிமூன்று ஆயிரத்து</t>
  </si>
  <si>
    <t xml:space="preserve">Two Hundred Fourteen</t>
  </si>
  <si>
    <t xml:space="preserve">இருநூற்று பதினான்கு</t>
  </si>
  <si>
    <t xml:space="preserve">இருநூற்று பதினான்கு ஆயிரம்</t>
  </si>
  <si>
    <t xml:space="preserve">இருநூற்று பதினான்கு ஆயிரத்து</t>
  </si>
  <si>
    <t xml:space="preserve">Two Hundred Fifteen</t>
  </si>
  <si>
    <t xml:space="preserve">இருநூற்று பதினைந்து</t>
  </si>
  <si>
    <t xml:space="preserve">இருநூற்று பதினைந்து ஆயிரம்</t>
  </si>
  <si>
    <t xml:space="preserve">இருநூற்று பதினைந்து ஆயிரத்து</t>
  </si>
  <si>
    <t xml:space="preserve">Two Hundred Sixteen</t>
  </si>
  <si>
    <t xml:space="preserve">இருநூற்று பதினாறு</t>
  </si>
  <si>
    <t xml:space="preserve">இருநூற்று பதினாறு ஆயிரம்</t>
  </si>
  <si>
    <t xml:space="preserve">இருநூற்று பதினாறு ஆயிரத்து</t>
  </si>
  <si>
    <t xml:space="preserve">Two Hundred Seventeen</t>
  </si>
  <si>
    <t xml:space="preserve">இருநூற்று பதினேழு</t>
  </si>
  <si>
    <t xml:space="preserve">இருநூற்று பதினேழு ஆயிரம்</t>
  </si>
  <si>
    <t xml:space="preserve">இருநூற்று பதினேழு ஆயிரத்து</t>
  </si>
  <si>
    <t xml:space="preserve">Two Hundred Eighteen</t>
  </si>
  <si>
    <t xml:space="preserve">இருநூற்று பதினெட்டு</t>
  </si>
  <si>
    <t xml:space="preserve">இருநூற்று பதினெட்டு ஆயிரம்</t>
  </si>
  <si>
    <t xml:space="preserve">இருநூற்று பதினெட்டு ஆயிரத்து</t>
  </si>
  <si>
    <t xml:space="preserve">Two Hundred Nineteen</t>
  </si>
  <si>
    <t xml:space="preserve">இருநூற்று பத்தொன்பது</t>
  </si>
  <si>
    <t xml:space="preserve">இருநூற்று பத்தொன்பது ஆயிரம்</t>
  </si>
  <si>
    <t xml:space="preserve">இருநூற்று பத்தொன்பது ஆயிரத்து</t>
  </si>
  <si>
    <t xml:space="preserve">Two Hundred Twenty</t>
  </si>
  <si>
    <t xml:space="preserve">இருநூற்று இருபது</t>
  </si>
  <si>
    <t xml:space="preserve">இருநூற்று இருபது ஆயிரம்</t>
  </si>
  <si>
    <t xml:space="preserve">இருநூற்று இருபது ஆயிரத்து</t>
  </si>
  <si>
    <t xml:space="preserve">Two Hundred Twenty One</t>
  </si>
  <si>
    <t xml:space="preserve">இருநூற்று இருபத்துஒன்று</t>
  </si>
  <si>
    <t xml:space="preserve">இருநூற்று இருபத்துஒன்று ஆயிரம்</t>
  </si>
  <si>
    <t xml:space="preserve">இருநூற்று இருபத்துஒன்று ஆயிரத்து</t>
  </si>
  <si>
    <t xml:space="preserve">Two Hundred Twenty Two</t>
  </si>
  <si>
    <t xml:space="preserve">இருநூற்று இருபத்துஇரண்டு</t>
  </si>
  <si>
    <t xml:space="preserve">இருநூற்று இருபத்துஇரண்டு ஆயிரம்</t>
  </si>
  <si>
    <t xml:space="preserve">இருநூற்று இருபத்துஇரண்டு ஆயிரத்து</t>
  </si>
  <si>
    <t xml:space="preserve">Two Hundred Twenty Three</t>
  </si>
  <si>
    <t xml:space="preserve">இருநூற்று இருபத்துமூன்று</t>
  </si>
  <si>
    <t xml:space="preserve">இருநூற்று இருபத்துமூன்று ஆயிரம்</t>
  </si>
  <si>
    <t xml:space="preserve">இருநூற்று இருபத்துமூன்று ஆயிரத்து</t>
  </si>
  <si>
    <t xml:space="preserve">Two Hundred Twenty Four</t>
  </si>
  <si>
    <t xml:space="preserve">இருநூற்று இருபத்துநான்கு</t>
  </si>
  <si>
    <t xml:space="preserve">இருநூற்று இருபத்துநான்கு ஆயிரம்</t>
  </si>
  <si>
    <t xml:space="preserve">இருநூற்று இருபத்துநான்கு ஆயிரத்து</t>
  </si>
  <si>
    <t xml:space="preserve">Two Hundred Twenty Five</t>
  </si>
  <si>
    <t xml:space="preserve">இருநூற்று இருபத்துஐந்து</t>
  </si>
  <si>
    <t xml:space="preserve">இருநூற்று இருபத்துஐந்து ஆயிரம்</t>
  </si>
  <si>
    <t xml:space="preserve">இருநூற்று இருபத்துஐந்து ஆயிரத்து</t>
  </si>
  <si>
    <t xml:space="preserve">Two Hundred Twenty Six</t>
  </si>
  <si>
    <t xml:space="preserve">இருநூற்று இருபத்துஆறு</t>
  </si>
  <si>
    <t xml:space="preserve">இருநூற்று இருபத்துஆறு ஆயிரம்</t>
  </si>
  <si>
    <t xml:space="preserve">இருநூற்று இருபத்துஆறு ஆயிரத்து</t>
  </si>
  <si>
    <t xml:space="preserve">Two Hundred Twenty Seven</t>
  </si>
  <si>
    <t xml:space="preserve">இருநூற்று இருபத்துஏழு</t>
  </si>
  <si>
    <t xml:space="preserve">இருநூற்று இருபத்துஏழு ஆயிரம்</t>
  </si>
  <si>
    <t xml:space="preserve">இருநூற்று இருபத்துஏழு ஆயிரத்து</t>
  </si>
  <si>
    <t xml:space="preserve">Two Hundred Twenty Eight</t>
  </si>
  <si>
    <t xml:space="preserve">இருநூற்று இருபத்துஎட்டு</t>
  </si>
  <si>
    <t xml:space="preserve">இருநூற்று இருபத்துஎட்டு ஆயிரம்</t>
  </si>
  <si>
    <t xml:space="preserve">இருநூற்று இருபத்துஎட்டு ஆயிரத்து</t>
  </si>
  <si>
    <t xml:space="preserve">Two Hundred Twenty Nine</t>
  </si>
  <si>
    <t xml:space="preserve">இருநூற்று இருபத்துஒன்பது</t>
  </si>
  <si>
    <t xml:space="preserve">இருநூற்று இருபத்துஒன்பது ஆயிரம்</t>
  </si>
  <si>
    <t xml:space="preserve">இருநூற்று இருபத்துஒன்பது ஆயிரத்து</t>
  </si>
  <si>
    <t xml:space="preserve">Two Hundred Thirty</t>
  </si>
  <si>
    <t xml:space="preserve">இருநூற்று முப்பது</t>
  </si>
  <si>
    <t xml:space="preserve">இருநூற்று முப்பது ஆயிரம்</t>
  </si>
  <si>
    <t xml:space="preserve">இருநூற்று முப்பது ஆயிரத்து</t>
  </si>
  <si>
    <t xml:space="preserve">Two Hundred Thirty One</t>
  </si>
  <si>
    <t xml:space="preserve">இருநூற்று முப்பத்துஒன்று</t>
  </si>
  <si>
    <t xml:space="preserve">இருநூற்று முப்பத்துஒன்று ஆயிரம்</t>
  </si>
  <si>
    <t xml:space="preserve">இருநூற்று முப்பத்துஒன்று ஆயிரத்து</t>
  </si>
  <si>
    <t xml:space="preserve">Two Hundred Thirty Two</t>
  </si>
  <si>
    <t xml:space="preserve">இருநூற்று முப்பத்துஇரண்டு</t>
  </si>
  <si>
    <t xml:space="preserve">இருநூற்று முப்பத்துஇரண்டு ஆயிரம்</t>
  </si>
  <si>
    <t xml:space="preserve">இருநூற்று முப்பத்துஇரண்டு ஆயிரத்து</t>
  </si>
  <si>
    <t xml:space="preserve">Two Hundred Thirty Three</t>
  </si>
  <si>
    <t xml:space="preserve">இருநூற்று முப்பத்துமூன்று</t>
  </si>
  <si>
    <t xml:space="preserve">இருநூற்று முப்பத்துமூன்று ஆயிரம்</t>
  </si>
  <si>
    <t xml:space="preserve">இருநூற்று முப்பத்துமூன்று ஆயிரத்து</t>
  </si>
  <si>
    <t xml:space="preserve">Two Hundred Thirty Four</t>
  </si>
  <si>
    <t xml:space="preserve">இருநூற்று முப்பத்துநான்கு</t>
  </si>
  <si>
    <t xml:space="preserve">இருநூற்று முப்பத்துநான்கு ஆயிரம்</t>
  </si>
  <si>
    <t xml:space="preserve">இருநூற்று முப்பத்துநான்கு ஆயிரத்து</t>
  </si>
  <si>
    <t xml:space="preserve">Two Hundred Thirty Five</t>
  </si>
  <si>
    <t xml:space="preserve">இருநூற்று முப்பத்துஐந்து</t>
  </si>
  <si>
    <t xml:space="preserve">இருநூற்று முப்பத்துஐந்து ஆயிரம்</t>
  </si>
  <si>
    <t xml:space="preserve">இருநூற்று முப்பத்துஐந்து ஆயிரத்து</t>
  </si>
  <si>
    <t xml:space="preserve">Two Hundred Thirty Six</t>
  </si>
  <si>
    <t xml:space="preserve">இருநூற்று முப்பத்துஆறு</t>
  </si>
  <si>
    <t xml:space="preserve">இருநூற்று முப்பத்துஆறு ஆயிரம்</t>
  </si>
  <si>
    <t xml:space="preserve">இருநூற்று முப்பத்துஆறு ஆயிரத்து</t>
  </si>
  <si>
    <t xml:space="preserve">Two Hundred Thirty Seven</t>
  </si>
  <si>
    <t xml:space="preserve">இருநூற்று முப்பத்துஏழு</t>
  </si>
  <si>
    <t xml:space="preserve">இருநூற்று முப்பத்துஏழு ஆயிரம்</t>
  </si>
  <si>
    <t xml:space="preserve">இருநூற்று முப்பத்துஏழு ஆயிரத்து</t>
  </si>
  <si>
    <t xml:space="preserve">Two Hundred Thirty Eight</t>
  </si>
  <si>
    <t xml:space="preserve">இருநூற்று முப்பத்துஎட்டு</t>
  </si>
  <si>
    <t xml:space="preserve">இருநூற்று முப்பத்துஎட்டு ஆயிரம்</t>
  </si>
  <si>
    <t xml:space="preserve">இருநூற்று முப்பத்துஎட்டு ஆயிரத்து</t>
  </si>
  <si>
    <t xml:space="preserve">Two Hundred Thirty Nine</t>
  </si>
  <si>
    <t xml:space="preserve">இருநூற்று முப்பத்துஒன்பது</t>
  </si>
  <si>
    <t xml:space="preserve">இருநூற்று முப்பத்துஒன்பது ஆயிரம்</t>
  </si>
  <si>
    <t xml:space="preserve">இருநூற்று முப்பத்துஒன்பது ஆயிரத்து</t>
  </si>
  <si>
    <t xml:space="preserve">Two Hundred Forty</t>
  </si>
  <si>
    <t xml:space="preserve">இருநூற்று நாற்பது</t>
  </si>
  <si>
    <t xml:space="preserve">இருநூற்று நாற்பது ஆயிரம்</t>
  </si>
  <si>
    <t xml:space="preserve">இருநூற்று நாற்பது ஆயிரத்து</t>
  </si>
  <si>
    <t xml:space="preserve">Two Hundred Forty One</t>
  </si>
  <si>
    <t xml:space="preserve">இருநூற்று நாற்பத்துஒன்று</t>
  </si>
  <si>
    <t xml:space="preserve">இருநூற்று நாற்பத்துஒன்று ஆயிரம்</t>
  </si>
  <si>
    <t xml:space="preserve">இருநூற்று நாற்பத்துஒன்று ஆயிரத்து</t>
  </si>
  <si>
    <t xml:space="preserve">Two Hundred Forty Two</t>
  </si>
  <si>
    <t xml:space="preserve">இருநூற்று நாற்பத்துஇரண்டு</t>
  </si>
  <si>
    <t xml:space="preserve">இருநூற்று நாற்பத்துஇரண்டு ஆயிரம்</t>
  </si>
  <si>
    <t xml:space="preserve">இருநூற்று நாற்பத்துஇரண்டு ஆயிரத்து</t>
  </si>
  <si>
    <t xml:space="preserve">Two Hundred Forty Three</t>
  </si>
  <si>
    <t xml:space="preserve">இருநூற்று நாற்பத்துமூன்று</t>
  </si>
  <si>
    <t xml:space="preserve">இருநூற்று நாற்பத்துமூன்று ஆயிரம்</t>
  </si>
  <si>
    <t xml:space="preserve">இருநூற்று நாற்பத்துமூன்று ஆயிரத்து</t>
  </si>
  <si>
    <t xml:space="preserve">Two Hundred Forty Four</t>
  </si>
  <si>
    <t xml:space="preserve">இருநூற்று நாற்பத்துநான்கு</t>
  </si>
  <si>
    <t xml:space="preserve">இருநூற்று நாற்பத்துநான்கு ஆயிரம்</t>
  </si>
  <si>
    <t xml:space="preserve">இருநூற்று நாற்பத்துநான்கு ஆயிரத்து</t>
  </si>
  <si>
    <t xml:space="preserve">Two Hundred Forty Five</t>
  </si>
  <si>
    <t xml:space="preserve">இருநூற்று நாற்பத்துஐந்து</t>
  </si>
  <si>
    <t xml:space="preserve">இருநூற்று நாற்பத்துஐந்து ஆயிரம்</t>
  </si>
  <si>
    <t xml:space="preserve">இருநூற்று நாற்பத்துஐந்து ஆயிரத்து</t>
  </si>
  <si>
    <t xml:space="preserve">Two Hundred Forty Six</t>
  </si>
  <si>
    <t xml:space="preserve">இருநூற்று நாற்பத்துஆறு</t>
  </si>
  <si>
    <t xml:space="preserve">இருநூற்று நாற்பத்துஆறு ஆயிரம்</t>
  </si>
  <si>
    <t xml:space="preserve">இருநூற்று நாற்பத்துஆறு ஆயிரத்து</t>
  </si>
  <si>
    <t xml:space="preserve">Two Hundred Forty Seven</t>
  </si>
  <si>
    <t xml:space="preserve">இருநூற்று நாற்பத்துஏழு</t>
  </si>
  <si>
    <t xml:space="preserve">இருநூற்று நாற்பத்துஏழு ஆயிரம்</t>
  </si>
  <si>
    <t xml:space="preserve">இருநூற்று நாற்பத்துஏழு ஆயிரத்து</t>
  </si>
  <si>
    <t xml:space="preserve">Two Hundred Forty Eight</t>
  </si>
  <si>
    <t xml:space="preserve">இருநூற்று நாற்பத்துஎட்டு</t>
  </si>
  <si>
    <t xml:space="preserve">இருநூற்று நாற்பத்துஎட்டு ஆயிரம்</t>
  </si>
  <si>
    <t xml:space="preserve">இருநூற்று நாற்பத்துஎட்டு ஆயிரத்து</t>
  </si>
  <si>
    <t xml:space="preserve">Two Hundred Forty Nine</t>
  </si>
  <si>
    <t xml:space="preserve">இருநூற்று நாற்பத்துஒன்பது</t>
  </si>
  <si>
    <t xml:space="preserve">இருநூற்று நாற்பத்துஒன்பது ஆயிரம்</t>
  </si>
  <si>
    <t xml:space="preserve">இருநூற்று நாற்பத்துஒன்பது ஆயிரத்து</t>
  </si>
  <si>
    <t xml:space="preserve">Two Hundred Fifty</t>
  </si>
  <si>
    <t xml:space="preserve">இருநூற்று ஐம்பது</t>
  </si>
  <si>
    <t xml:space="preserve">இருநூற்று ஐம்பது ஆயிரம்</t>
  </si>
  <si>
    <t xml:space="preserve">இருநூற்று ஐம்பது ஆயிரத்து</t>
  </si>
  <si>
    <t xml:space="preserve">Two Hundred Fifty One</t>
  </si>
  <si>
    <t xml:space="preserve">இருநூற்று ஐம்பத்துஒன்று</t>
  </si>
  <si>
    <t xml:space="preserve">இருநூற்று ஐம்பத்துஒன்று ஆயிரம்</t>
  </si>
  <si>
    <t xml:space="preserve">இருநூற்று ஐம்பத்துஒன்று ஆயிரத்து</t>
  </si>
  <si>
    <t xml:space="preserve">Two Hundred Fifty Two</t>
  </si>
  <si>
    <t xml:space="preserve">இருநூற்று ஐம்பத்துஇரண்டு</t>
  </si>
  <si>
    <t xml:space="preserve">இருநூற்று ஐம்பத்துஇரண்டு ஆயிரம்</t>
  </si>
  <si>
    <t xml:space="preserve">இருநூற்று ஐம்பத்துஇரண்டு ஆயிரத்து</t>
  </si>
  <si>
    <t xml:space="preserve">Two Hundred Fifty Three</t>
  </si>
  <si>
    <t xml:space="preserve">இருநூற்று ஐம்பத்துமூன்று</t>
  </si>
  <si>
    <t xml:space="preserve">இருநூற்று ஐம்பத்துமூன்று ஆயிரம்</t>
  </si>
  <si>
    <t xml:space="preserve">இருநூற்று ஐம்பத்துமூன்று ஆயிரத்து</t>
  </si>
  <si>
    <t xml:space="preserve">Two Hundred Fifty Four</t>
  </si>
  <si>
    <t xml:space="preserve">இருநூற்று ஐம்பத்துநான்கு</t>
  </si>
  <si>
    <t xml:space="preserve">இருநூற்று ஐம்பத்துநான்கு ஆயிரம்</t>
  </si>
  <si>
    <t xml:space="preserve">இருநூற்று ஐம்பத்துநான்கு ஆயிரத்து</t>
  </si>
  <si>
    <t xml:space="preserve">Two Hundred Fifty Five</t>
  </si>
  <si>
    <t xml:space="preserve">இருநூற்று ஐம்பத்துஐந்து</t>
  </si>
  <si>
    <t xml:space="preserve">இருநூற்று ஐம்பத்துஐந்து ஆயிரம்</t>
  </si>
  <si>
    <t xml:space="preserve">இருநூற்று ஐம்பத்துஐந்து ஆயிரத்து</t>
  </si>
  <si>
    <t xml:space="preserve">Two Hundred Fifty Six</t>
  </si>
  <si>
    <t xml:space="preserve">இருநூற்று ஐம்பத்துஆறு</t>
  </si>
  <si>
    <t xml:space="preserve">இருநூற்று ஐம்பத்துஆறு ஆயிரம்</t>
  </si>
  <si>
    <t xml:space="preserve">இருநூற்று ஐம்பத்துஆறு ஆயிரத்து</t>
  </si>
  <si>
    <t xml:space="preserve">Two Hundred Fifty Seven</t>
  </si>
  <si>
    <t xml:space="preserve">இருநூற்று ஐம்பத்துஏழு</t>
  </si>
  <si>
    <t xml:space="preserve">இருநூற்று ஐம்பத்துஏழு ஆயிரம்</t>
  </si>
  <si>
    <t xml:space="preserve">இருநூற்று ஐம்பத்துஏழு ஆயிரத்து</t>
  </si>
  <si>
    <t xml:space="preserve">Two Hundred Fifty Eight</t>
  </si>
  <si>
    <t xml:space="preserve">இருநூற்று ஐம்பத்துஎட்டு</t>
  </si>
  <si>
    <t xml:space="preserve">இருநூற்று ஐம்பத்துஎட்டு ஆயிரம்</t>
  </si>
  <si>
    <t xml:space="preserve">இருநூற்று ஐம்பத்துஎட்டு ஆயிரத்து</t>
  </si>
  <si>
    <t xml:space="preserve">Two Hundred Fifty Nine</t>
  </si>
  <si>
    <t xml:space="preserve">இருநூற்று ஐம்பத்துஒன்பது</t>
  </si>
  <si>
    <t xml:space="preserve">இருநூற்று ஐம்பத்துஒன்பது ஆயிரம்</t>
  </si>
  <si>
    <t xml:space="preserve">இருநூற்று ஐம்பத்துஒன்பது ஆயிரத்து</t>
  </si>
  <si>
    <t xml:space="preserve">Two Hundred Sixty</t>
  </si>
  <si>
    <t xml:space="preserve">இருநூற்று அறுபது</t>
  </si>
  <si>
    <t xml:space="preserve">இருநூற்று அறுபது ஆயிரம்</t>
  </si>
  <si>
    <t xml:space="preserve">இருநூற்று அறுபது ஆயிரத்து</t>
  </si>
  <si>
    <t xml:space="preserve">Two Hundred Sixty One</t>
  </si>
  <si>
    <t xml:space="preserve">இருநூற்று அறுபத்துஒன்று</t>
  </si>
  <si>
    <t xml:space="preserve">இருநூற்று அறுபத்துஒன்று ஆயிரம்</t>
  </si>
  <si>
    <t xml:space="preserve">இருநூற்று அறுபத்துஒன்று ஆயிரத்து</t>
  </si>
  <si>
    <t xml:space="preserve">Two Hundred Sixty Two</t>
  </si>
  <si>
    <t xml:space="preserve">இருநூற்று அறுபத்துஇரண்டு</t>
  </si>
  <si>
    <t xml:space="preserve">இருநூற்று அறுபத்துஇரண்டு ஆயிரம்</t>
  </si>
  <si>
    <t xml:space="preserve">இருநூற்று அறுபத்துஇரண்டு ஆயிரத்து</t>
  </si>
  <si>
    <t xml:space="preserve">Two Hundred Sixty Three</t>
  </si>
  <si>
    <t xml:space="preserve">இருநூற்று அறுபத்துமூன்று</t>
  </si>
  <si>
    <t xml:space="preserve">இருநூற்று அறுபத்துமூன்று ஆயிரம்</t>
  </si>
  <si>
    <t xml:space="preserve">இருநூற்று அறுபத்துமூன்று ஆயிரத்து</t>
  </si>
  <si>
    <t xml:space="preserve">Two Hundred Sixty Four</t>
  </si>
  <si>
    <t xml:space="preserve">இருநூற்று அறுபத்துநான்கு</t>
  </si>
  <si>
    <t xml:space="preserve">இருநூற்று அறுபத்துநான்கு ஆயிரம்</t>
  </si>
  <si>
    <t xml:space="preserve">இருநூற்று அறுபத்துநான்கு ஆயிரத்து</t>
  </si>
  <si>
    <t xml:space="preserve">Two Hundred Sixty Five</t>
  </si>
  <si>
    <t xml:space="preserve">இருநூற்று அறுபத்துஐந்து</t>
  </si>
  <si>
    <t xml:space="preserve">இருநூற்று அறுபத்துஐந்து ஆயிரம்</t>
  </si>
  <si>
    <t xml:space="preserve">இருநூற்று அறுபத்துஐந்து ஆயிரத்து</t>
  </si>
  <si>
    <t xml:space="preserve">Two Hundred Sixty Six</t>
  </si>
  <si>
    <t xml:space="preserve">இருநூற்று அறுபத்துஆறு</t>
  </si>
  <si>
    <t xml:space="preserve">இருநூற்று அறுபத்துஆறு ஆயிரம்</t>
  </si>
  <si>
    <t xml:space="preserve">இருநூற்று அறுபத்துஆறு ஆயிரத்து</t>
  </si>
  <si>
    <t xml:space="preserve">Two Hundred Sixty Seven</t>
  </si>
  <si>
    <t xml:space="preserve">இருநூற்று அறுபத்துஏழு</t>
  </si>
  <si>
    <t xml:space="preserve">இருநூற்று அறுபத்துஏழு ஆயிரம்</t>
  </si>
  <si>
    <t xml:space="preserve">இருநூற்று அறுபத்துஏழு ஆயிரத்து</t>
  </si>
  <si>
    <t xml:space="preserve">Two Hundred Sixty Eight</t>
  </si>
  <si>
    <t xml:space="preserve">இருநூற்று அறுபத்துஎட்டு</t>
  </si>
  <si>
    <t xml:space="preserve">இருநூற்று அறுபத்துஎட்டு ஆயிரம்</t>
  </si>
  <si>
    <t xml:space="preserve">இருநூற்று அறுபத்துஎட்டு ஆயிரத்து</t>
  </si>
  <si>
    <t xml:space="preserve">Two Hundred Sixty Nine</t>
  </si>
  <si>
    <t xml:space="preserve">இருநூற்று அறுபத்துஒன்பது</t>
  </si>
  <si>
    <t xml:space="preserve">இருநூற்று அறுபத்துஒன்பது ஆயிரம்</t>
  </si>
  <si>
    <t xml:space="preserve">இருநூற்று அறுபத்துஒன்பது ஆயிரத்து</t>
  </si>
  <si>
    <t xml:space="preserve">Two Hundred Seventy</t>
  </si>
  <si>
    <t xml:space="preserve">இருநூற்று எழுபது</t>
  </si>
  <si>
    <t xml:space="preserve">இருநூற்று எழுபது ஆயிரம்</t>
  </si>
  <si>
    <t xml:space="preserve">இருநூற்று எழுபது ஆயிரத்து</t>
  </si>
  <si>
    <t xml:space="preserve">Two Hundred Seventy One</t>
  </si>
  <si>
    <t xml:space="preserve">இருநூற்று எழுபத்துஒன்று</t>
  </si>
  <si>
    <t xml:space="preserve">இருநூற்று எழுபத்துஒன்று ஆயிரம்</t>
  </si>
  <si>
    <t xml:space="preserve">இருநூற்று எழுபத்துஒன்று ஆயிரத்து</t>
  </si>
  <si>
    <t xml:space="preserve">Two Hundred Seventy Two</t>
  </si>
  <si>
    <t xml:space="preserve">இருநூற்று எழுபத்துஇரண்டு</t>
  </si>
  <si>
    <t xml:space="preserve">இருநூற்று எழுபத்துஇரண்டு ஆயிரம்</t>
  </si>
  <si>
    <t xml:space="preserve">இருநூற்று எழுபத்துஇரண்டு ஆயிரத்து</t>
  </si>
  <si>
    <t xml:space="preserve">Two Hundred Seventy Three</t>
  </si>
  <si>
    <t xml:space="preserve">இருநூற்று எழுபத்துமூன்று</t>
  </si>
  <si>
    <t xml:space="preserve">இருநூற்று எழுபத்துமூன்று ஆயிரம்</t>
  </si>
  <si>
    <t xml:space="preserve">இருநூற்று எழுபத்துமூன்று ஆயிரத்து</t>
  </si>
  <si>
    <t xml:space="preserve">Two Hundred Seventy Four</t>
  </si>
  <si>
    <t xml:space="preserve">இருநூற்று எழுபத்துநான்கு</t>
  </si>
  <si>
    <t xml:space="preserve">இருநூற்று எழுபத்துநான்கு ஆயிரம்</t>
  </si>
  <si>
    <t xml:space="preserve">இருநூற்று எழுபத்துநான்கு ஆயிரத்து</t>
  </si>
  <si>
    <t xml:space="preserve">Two Hundred Seventy Five</t>
  </si>
  <si>
    <t xml:space="preserve">இருநூற்று எழுபத்துஐந்து</t>
  </si>
  <si>
    <t xml:space="preserve">இருநூற்று எழுபத்துஐந்து ஆயிரம்</t>
  </si>
  <si>
    <t xml:space="preserve">இருநூற்று எழுபத்துஐந்து ஆயிரத்து</t>
  </si>
  <si>
    <t xml:space="preserve">Two Hundred Seventy Six</t>
  </si>
  <si>
    <t xml:space="preserve">இருநூற்று எழுபத்துஆறு</t>
  </si>
  <si>
    <t xml:space="preserve">இருநூற்று எழுபத்துஆறு ஆயிரம்</t>
  </si>
  <si>
    <t xml:space="preserve">இருநூற்று எழுபத்துஆறு ஆயிரத்து</t>
  </si>
  <si>
    <t xml:space="preserve">Two Hundred Seventy Seven</t>
  </si>
  <si>
    <t xml:space="preserve">இருநூற்று எழுபத்துஏழு</t>
  </si>
  <si>
    <t xml:space="preserve">இருநூற்று எழுபத்துஏழு ஆயிரம்</t>
  </si>
  <si>
    <t xml:space="preserve">இருநூற்று எழுபத்துஏழு ஆயிரத்து</t>
  </si>
  <si>
    <t xml:space="preserve">Two Hundred Seventy Eight</t>
  </si>
  <si>
    <t xml:space="preserve">இருநூற்று எழுபத்துஎட்டு</t>
  </si>
  <si>
    <t xml:space="preserve">இருநூற்று எழுபத்துஎட்டு ஆயிரம்</t>
  </si>
  <si>
    <t xml:space="preserve">இருநூற்று எழுபத்துஎட்டு ஆயிரத்து</t>
  </si>
  <si>
    <t xml:space="preserve">Two Hundred Seventy Nine</t>
  </si>
  <si>
    <t xml:space="preserve">இருநூற்று எழுபத்துஒன்பது</t>
  </si>
  <si>
    <t xml:space="preserve">இருநூற்று எழுபத்துஒன்பது ஆயிரம்</t>
  </si>
  <si>
    <t xml:space="preserve">இருநூற்று எழுபத்துஒன்பது ஆயிரத்து</t>
  </si>
  <si>
    <t xml:space="preserve">Two Hundred Eighty</t>
  </si>
  <si>
    <t xml:space="preserve">இருநூற்று எண்பது</t>
  </si>
  <si>
    <t xml:space="preserve">இருநூற்று எண்பது ஆயிரம்</t>
  </si>
  <si>
    <t xml:space="preserve">இருநூற்று எண்பது ஆயிரத்து</t>
  </si>
  <si>
    <t xml:space="preserve">Two Hundred Eighty One</t>
  </si>
  <si>
    <t xml:space="preserve">இருநூற்று எண்பத்துஒன்று</t>
  </si>
  <si>
    <t xml:space="preserve">இருநூற்று எண்பத்துஒன்று ஆயிரம்</t>
  </si>
  <si>
    <t xml:space="preserve">இருநூற்று எண்பத்துஒன்று ஆயிரத்து</t>
  </si>
  <si>
    <t xml:space="preserve">Two Hundred Eighty Two</t>
  </si>
  <si>
    <t xml:space="preserve">இருநூற்று எண்பத்துஇரண்டு</t>
  </si>
  <si>
    <t xml:space="preserve">இருநூற்று எண்பத்துஇரண்டு ஆயிரம்</t>
  </si>
  <si>
    <t xml:space="preserve">இருநூற்று எண்பத்துஇரண்டு ஆயிரத்து</t>
  </si>
  <si>
    <t xml:space="preserve">Two Hundred Eighty Three</t>
  </si>
  <si>
    <t xml:space="preserve">இருநூற்று எண்பத்துமூன்று</t>
  </si>
  <si>
    <t xml:space="preserve">இருநூற்று எண்பத்துமூன்று ஆயிரம்</t>
  </si>
  <si>
    <t xml:space="preserve">இருநூற்று எண்பத்துமூன்று ஆயிரத்து</t>
  </si>
  <si>
    <t xml:space="preserve">Two Hundred Eighty Four</t>
  </si>
  <si>
    <t xml:space="preserve">இருநூற்று எண்பத்துநான்கு</t>
  </si>
  <si>
    <t xml:space="preserve">இருநூற்று எண்பத்துநான்கு ஆயிரம்</t>
  </si>
  <si>
    <t xml:space="preserve">இருநூற்று எண்பத்துநான்கு ஆயிரத்து</t>
  </si>
  <si>
    <t xml:space="preserve">Two Hundred Eighty Five</t>
  </si>
  <si>
    <t xml:space="preserve">இருநூற்று எண்பத்துஐந்து</t>
  </si>
  <si>
    <t xml:space="preserve">இருநூற்று எண்பத்துஐந்து ஆயிரம்</t>
  </si>
  <si>
    <t xml:space="preserve">இருநூற்று எண்பத்துஐந்து ஆயிரத்து</t>
  </si>
  <si>
    <t xml:space="preserve">Two Hundred Eighty Six</t>
  </si>
  <si>
    <t xml:space="preserve">இருநூற்று எண்பத்துஆறு</t>
  </si>
  <si>
    <t xml:space="preserve">இருநூற்று எண்பத்துஆறு ஆயிரம்</t>
  </si>
  <si>
    <t xml:space="preserve">இருநூற்று எண்பத்துஆறு ஆயிரத்து</t>
  </si>
  <si>
    <t xml:space="preserve">Two Hundred Eighty Seven</t>
  </si>
  <si>
    <t xml:space="preserve">இருநூற்று எண்பத்துஏழு</t>
  </si>
  <si>
    <t xml:space="preserve">இருநூற்று எண்பத்துஏழு ஆயிரம்</t>
  </si>
  <si>
    <t xml:space="preserve">இருநூற்று எண்பத்துஏழு ஆயிரத்து</t>
  </si>
  <si>
    <t xml:space="preserve">Two Hundred Eighty Eight</t>
  </si>
  <si>
    <t xml:space="preserve">இருநூற்று எண்பத்துஎட்டு</t>
  </si>
  <si>
    <t xml:space="preserve">இருநூற்று எண்பத்துஎட்டு ஆயிரம்</t>
  </si>
  <si>
    <t xml:space="preserve">இருநூற்று எண்பத்துஎட்டு ஆயிரத்து</t>
  </si>
  <si>
    <t xml:space="preserve">Two Hundred Eighty Nine</t>
  </si>
  <si>
    <t xml:space="preserve">இருநூற்று எண்பத்துஒன்பது</t>
  </si>
  <si>
    <t xml:space="preserve">இருநூற்று எண்பத்துஒன்பது ஆயிரம்</t>
  </si>
  <si>
    <t xml:space="preserve">இருநூற்று எண்பத்துஒன்பது ஆயிரத்து</t>
  </si>
  <si>
    <t xml:space="preserve">Two Hundred Ninety</t>
  </si>
  <si>
    <t xml:space="preserve">இருநூற்று தொண்ணூறு</t>
  </si>
  <si>
    <t xml:space="preserve">இருநூற்று தொண்ணூறு ஆயிரம்</t>
  </si>
  <si>
    <t xml:space="preserve">இருநூற்று தொண்ணூறு ஆயிரத்து</t>
  </si>
  <si>
    <t xml:space="preserve">Two Hundred Ninety One</t>
  </si>
  <si>
    <t xml:space="preserve">இருநூற்று தொண்ணூற்றுஒன்று</t>
  </si>
  <si>
    <t xml:space="preserve">இருநூற்று தொண்ணூற்றுஒன்று ஆயிரம்</t>
  </si>
  <si>
    <t xml:space="preserve">இருநூற்று தொண்ணூற்றுஒன்று ஆயிரத்து</t>
  </si>
  <si>
    <t xml:space="preserve">Two Hundred Ninety Two</t>
  </si>
  <si>
    <t xml:space="preserve">இருநூற்று தொண்ணூற்றுஇரண்டு</t>
  </si>
  <si>
    <t xml:space="preserve">இருநூற்று தொண்ணூற்றுஇரண்டு ஆயிரம்</t>
  </si>
  <si>
    <t xml:space="preserve">இருநூற்று தொண்ணூற்றுஇரண்டு ஆயிரத்து</t>
  </si>
  <si>
    <t xml:space="preserve">Two Hundred Ninety Three</t>
  </si>
  <si>
    <t xml:space="preserve">இருநூற்று தொண்ணூற்றுமூன்று</t>
  </si>
  <si>
    <t xml:space="preserve">இருநூற்று தொண்ணூற்றுமூன்று ஆயிரம்</t>
  </si>
  <si>
    <t xml:space="preserve">இருநூற்று தொண்ணூற்றுமூன்று ஆயிரத்து</t>
  </si>
  <si>
    <t xml:space="preserve">Two Hundred Ninety Four</t>
  </si>
  <si>
    <t xml:space="preserve">இருநூற்று தொண்ணூற்றுநான்கு</t>
  </si>
  <si>
    <t xml:space="preserve">இருநூற்று தொண்ணூற்றுநான்கு ஆயிரம்</t>
  </si>
  <si>
    <t xml:space="preserve">இருநூற்று தொண்ணூற்றுநான்கு ஆயிரத்து</t>
  </si>
  <si>
    <t xml:space="preserve">Two Hundred Ninety Five</t>
  </si>
  <si>
    <t xml:space="preserve">இருநூற்று தொண்ணூற்றுஐந்து</t>
  </si>
  <si>
    <t xml:space="preserve">இருநூற்று தொண்ணூற்றுஐந்து ஆயிரம்</t>
  </si>
  <si>
    <t xml:space="preserve">இருநூற்று தொண்ணூற்றுஐந்து ஆயிரத்து</t>
  </si>
  <si>
    <t xml:space="preserve">Two Hundred Ninety Six</t>
  </si>
  <si>
    <t xml:space="preserve">இருநூற்று தொண்ணூற்றுஆறு</t>
  </si>
  <si>
    <t xml:space="preserve">இருநூற்று தொண்ணூற்றுஆறு ஆயிரம்</t>
  </si>
  <si>
    <t xml:space="preserve">இருநூற்று தொண்ணூற்றுஆறு ஆயிரத்து</t>
  </si>
  <si>
    <t xml:space="preserve">Two Hundred Ninety Seven</t>
  </si>
  <si>
    <t xml:space="preserve">இருநூற்று தொண்ணூற்றுஏழு</t>
  </si>
  <si>
    <t xml:space="preserve">இருநூற்று தொண்ணூற்றுஏழு ஆயிரம்</t>
  </si>
  <si>
    <t xml:space="preserve">இருநூற்று தொண்ணூற்றுஏழு ஆயிரத்து</t>
  </si>
  <si>
    <t xml:space="preserve">Two Hundred Ninety Eight</t>
  </si>
  <si>
    <t xml:space="preserve">இருநூற்று தொண்ணூற்றுஎட்டு</t>
  </si>
  <si>
    <t xml:space="preserve">இருநூற்று தொண்ணூற்றுஎட்டு ஆயிரம்</t>
  </si>
  <si>
    <t xml:space="preserve">இருநூற்று தொண்ணூற்றுஎட்டு ஆயிரத்து</t>
  </si>
  <si>
    <t xml:space="preserve">Two Hundred Ninety Nine</t>
  </si>
  <si>
    <t xml:space="preserve">இருநூற்று தொண்ணூற்றுஒன்பது</t>
  </si>
  <si>
    <t xml:space="preserve">இருநூற்று தொண்ணூற்றுஒன்பது ஆயிரம்</t>
  </si>
  <si>
    <t xml:space="preserve">இருநூற்று தொண்ணூற்றுஒன்பது ஆயிரத்து</t>
  </si>
  <si>
    <t xml:space="preserve">Three Hundred</t>
  </si>
  <si>
    <t xml:space="preserve">முந்நூறு</t>
  </si>
  <si>
    <t xml:space="preserve">முந்நூறு ஆயிரம்</t>
  </si>
  <si>
    <t xml:space="preserve">முந்நூறு ஆயிரத்து</t>
  </si>
  <si>
    <t xml:space="preserve">Three Hundred One</t>
  </si>
  <si>
    <t xml:space="preserve">முந்நூற்று ஒன்று</t>
  </si>
  <si>
    <t xml:space="preserve">முந்நூற்று ஒன்று ஆயிரம்</t>
  </si>
  <si>
    <t xml:space="preserve">முந்நூற்று ஒன்று ஆயிரத்து</t>
  </si>
  <si>
    <t xml:space="preserve">Three Hundred Two</t>
  </si>
  <si>
    <t xml:space="preserve">முந்நூற்று இரண்டு</t>
  </si>
  <si>
    <t xml:space="preserve">முந்நூற்று இரண்டு ஆயிரம்</t>
  </si>
  <si>
    <t xml:space="preserve">முந்நூற்று இரண்டு ஆயிரத்து</t>
  </si>
  <si>
    <t xml:space="preserve">Three Hundred Three</t>
  </si>
  <si>
    <t xml:space="preserve">முந்நூற்று மூன்று</t>
  </si>
  <si>
    <t xml:space="preserve">முந்நூற்று மூன்று ஆயிரம்</t>
  </si>
  <si>
    <t xml:space="preserve">முந்நூற்று மூன்று ஆயிரத்து</t>
  </si>
  <si>
    <t xml:space="preserve">Three Hundred Four</t>
  </si>
  <si>
    <t xml:space="preserve">முந்நூற்று நான்கு</t>
  </si>
  <si>
    <t xml:space="preserve">முந்நூற்று நான்கு ஆயிரம்</t>
  </si>
  <si>
    <t xml:space="preserve">முந்நூற்று நான்கு ஆயிரத்து</t>
  </si>
  <si>
    <t xml:space="preserve">Three Hundred Five</t>
  </si>
  <si>
    <t xml:space="preserve">முந்நூற்று ஐந்து</t>
  </si>
  <si>
    <t xml:space="preserve">முந்நூற்று ஐந்து ஆயிரம்</t>
  </si>
  <si>
    <t xml:space="preserve">முந்நூற்று ஐந்து ஆயிரத்து</t>
  </si>
  <si>
    <t xml:space="preserve">Three Hundred Six</t>
  </si>
  <si>
    <t xml:space="preserve">முந்நூற்று ஆறு</t>
  </si>
  <si>
    <t xml:space="preserve">முந்நூற்று ஆறு ஆயிரம்</t>
  </si>
  <si>
    <t xml:space="preserve">முந்நூற்று ஆறு ஆயிரத்து</t>
  </si>
  <si>
    <t xml:space="preserve">Three Hundred Seven</t>
  </si>
  <si>
    <t xml:space="preserve">முந்நூற்று ஏழு</t>
  </si>
  <si>
    <t xml:space="preserve">முந்நூற்று ஏழு ஆயிரம்</t>
  </si>
  <si>
    <t xml:space="preserve">முந்நூற்று ஏழு ஆயிரத்து</t>
  </si>
  <si>
    <t xml:space="preserve">Three Hundred Eight</t>
  </si>
  <si>
    <t xml:space="preserve">முந்நூற்று எட்டு</t>
  </si>
  <si>
    <t xml:space="preserve">முந்நூற்று எட்டு ஆயிரம்</t>
  </si>
  <si>
    <t xml:space="preserve">முந்நூற்று எட்டு ஆயிரத்து</t>
  </si>
  <si>
    <t xml:space="preserve">Three Hundred Nine</t>
  </si>
  <si>
    <t xml:space="preserve">முந்நூற்று ஒன்பது</t>
  </si>
  <si>
    <t xml:space="preserve">முந்நூற்று ஒன்பது ஆயிரம்</t>
  </si>
  <si>
    <t xml:space="preserve">முந்நூற்று ஒன்பது ஆயிரத்து</t>
  </si>
  <si>
    <t xml:space="preserve">Three Hundred Ten</t>
  </si>
  <si>
    <t xml:space="preserve">முந்நூற்று பத்து</t>
  </si>
  <si>
    <t xml:space="preserve">முந்நூற்று பத்து ஆயிரம்</t>
  </si>
  <si>
    <t xml:space="preserve">முந்நூற்று பத்து ஆயிரத்து</t>
  </si>
  <si>
    <t xml:space="preserve">Three Hundred Eleven</t>
  </si>
  <si>
    <t xml:space="preserve">முந்நூற்று பதினொன்று</t>
  </si>
  <si>
    <t xml:space="preserve">முந்நூற்று பதினொன்று ஆயிரம்</t>
  </si>
  <si>
    <t xml:space="preserve">முந்நூற்று பதினொன்று ஆயிரத்து</t>
  </si>
  <si>
    <t xml:space="preserve">Three Hundred Twelve</t>
  </si>
  <si>
    <t xml:space="preserve">முந்நூற்று பன்னிரண்டு</t>
  </si>
  <si>
    <t xml:space="preserve">முந்நூற்று பன்னிரண்டு ஆயிரம்</t>
  </si>
  <si>
    <t xml:space="preserve">முந்நூற்று பன்னிரண்டு ஆயிரத்து</t>
  </si>
  <si>
    <t xml:space="preserve">Three Hundred Thirteen</t>
  </si>
  <si>
    <t xml:space="preserve">முந்நூற்று பதிமூன்று</t>
  </si>
  <si>
    <t xml:space="preserve">முந்நூற்று பதிமூன்று ஆயிரம்</t>
  </si>
  <si>
    <t xml:space="preserve">முந்நூற்று பதிமூன்று ஆயிரத்து</t>
  </si>
  <si>
    <t xml:space="preserve">Three Hundred Fourteen</t>
  </si>
  <si>
    <t xml:space="preserve">முந்நூற்று பதினான்கு</t>
  </si>
  <si>
    <t xml:space="preserve">முந்நூற்று பதினான்கு ஆயிரம்</t>
  </si>
  <si>
    <t xml:space="preserve">முந்நூற்று பதினான்கு ஆயிரத்து</t>
  </si>
  <si>
    <t xml:space="preserve">Three Hundred Fifteen</t>
  </si>
  <si>
    <t xml:space="preserve">முந்நூற்று பதினைந்து</t>
  </si>
  <si>
    <t xml:space="preserve">முந்நூற்று பதினைந்து ஆயிரம்</t>
  </si>
  <si>
    <t xml:space="preserve">முந்நூற்று பதினைந்து ஆயிரத்து</t>
  </si>
  <si>
    <t xml:space="preserve">Three Hundred Sixteen</t>
  </si>
  <si>
    <t xml:space="preserve">முந்நூற்று பதினாறு</t>
  </si>
  <si>
    <t xml:space="preserve">முந்நூற்று பதினாறு ஆயிரம்</t>
  </si>
  <si>
    <t xml:space="preserve">முந்நூற்று பதினாறு ஆயிரத்து</t>
  </si>
  <si>
    <t xml:space="preserve">Three Hundred Seventeen</t>
  </si>
  <si>
    <t xml:space="preserve">முந்நூற்று பதினேழு</t>
  </si>
  <si>
    <t xml:space="preserve">முந்நூற்று பதினேழு ஆயிரம்</t>
  </si>
  <si>
    <t xml:space="preserve">முந்நூற்று பதினேழு ஆயிரத்து</t>
  </si>
  <si>
    <t xml:space="preserve">Three Hundred Eighteen</t>
  </si>
  <si>
    <t xml:space="preserve">முந்நூற்று பதினெட்டு</t>
  </si>
  <si>
    <t xml:space="preserve">முந்நூற்று பதினெட்டு ஆயிரம்</t>
  </si>
  <si>
    <t xml:space="preserve">முந்நூற்று பதினெட்டு ஆயிரத்து</t>
  </si>
  <si>
    <t xml:space="preserve">Three Hundred Nineteen</t>
  </si>
  <si>
    <t xml:space="preserve">முந்நூற்று பத்தொன்பது</t>
  </si>
  <si>
    <t xml:space="preserve">முந்நூற்று பத்தொன்பது ஆயிரம்</t>
  </si>
  <si>
    <t xml:space="preserve">முந்நூற்று பத்தொன்பது ஆயிரத்து</t>
  </si>
  <si>
    <t xml:space="preserve">Three Hundred Twenty</t>
  </si>
  <si>
    <t xml:space="preserve">முந்நூற்று இருபது</t>
  </si>
  <si>
    <t xml:space="preserve">முந்நூற்று இருபது ஆயிரம்</t>
  </si>
  <si>
    <t xml:space="preserve">முந்நூற்று இருபது ஆயிரத்து</t>
  </si>
  <si>
    <t xml:space="preserve">Three Hundred Twenty One</t>
  </si>
  <si>
    <t xml:space="preserve">முந்நூற்று இருபத்துஒன்று</t>
  </si>
  <si>
    <t xml:space="preserve">முந்நூற்று இருபத்துஒன்று ஆயிரம்</t>
  </si>
  <si>
    <t xml:space="preserve">முந்நூற்று இருபத்துஒன்று ஆயிரத்து</t>
  </si>
  <si>
    <t xml:space="preserve">Three Hundred Twenty Two</t>
  </si>
  <si>
    <t xml:space="preserve">முந்நூற்று இருபத்துஇரண்டு</t>
  </si>
  <si>
    <t xml:space="preserve">முந்நூற்று இருபத்துஇரண்டு ஆயிரம்</t>
  </si>
  <si>
    <t xml:space="preserve">முந்நூற்று இருபத்துஇரண்டு ஆயிரத்து</t>
  </si>
  <si>
    <t xml:space="preserve">Three Hundred Twenty Three</t>
  </si>
  <si>
    <t xml:space="preserve">முந்நூற்று இருபத்துமூன்று</t>
  </si>
  <si>
    <t xml:space="preserve">முந்நூற்று இருபத்துமூன்று ஆயிரம்</t>
  </si>
  <si>
    <t xml:space="preserve">முந்நூற்று இருபத்துமூன்று ஆயிரத்து</t>
  </si>
  <si>
    <t xml:space="preserve">Three Hundred Twenty Four</t>
  </si>
  <si>
    <t xml:space="preserve">முந்நூற்று இருபத்துநான்கு</t>
  </si>
  <si>
    <t xml:space="preserve">முந்நூற்று இருபத்துநான்கு ஆயிரம்</t>
  </si>
  <si>
    <t xml:space="preserve">முந்நூற்று இருபத்துநான்கு ஆயிரத்து</t>
  </si>
  <si>
    <t xml:space="preserve">Three Hundred Twenty Five</t>
  </si>
  <si>
    <t xml:space="preserve">முந்நூற்று இருபத்துஐந்து</t>
  </si>
  <si>
    <t xml:space="preserve">முந்நூற்று இருபத்துஐந்து ஆயிரம்</t>
  </si>
  <si>
    <t xml:space="preserve">முந்நூற்று இருபத்துஐந்து ஆயிரத்து</t>
  </si>
  <si>
    <t xml:space="preserve">Three Hundred Twenty Six</t>
  </si>
  <si>
    <t xml:space="preserve">முந்நூற்று இருபத்துஆறு</t>
  </si>
  <si>
    <t xml:space="preserve">முந்நூற்று இருபத்துஆறு ஆயிரம்</t>
  </si>
  <si>
    <t xml:space="preserve">முந்நூற்று இருபத்துஆறு ஆயிரத்து</t>
  </si>
  <si>
    <t xml:space="preserve">Three Hundred Twenty Seven</t>
  </si>
  <si>
    <t xml:space="preserve">முந்நூற்று இருபத்துஏழு</t>
  </si>
  <si>
    <t xml:space="preserve">முந்நூற்று இருபத்துஏழு ஆயிரம்</t>
  </si>
  <si>
    <t xml:space="preserve">முந்நூற்று இருபத்துஏழு ஆயிரத்து</t>
  </si>
  <si>
    <t xml:space="preserve">Three Hundred Twenty Eight</t>
  </si>
  <si>
    <t xml:space="preserve">முந்நூற்று இருபத்துஎட்டு</t>
  </si>
  <si>
    <t xml:space="preserve">முந்நூற்று இருபத்துஎட்டு ஆயிரம்</t>
  </si>
  <si>
    <t xml:space="preserve">முந்நூற்று இருபத்துஎட்டு ஆயிரத்து</t>
  </si>
  <si>
    <t xml:space="preserve">Three Hundred Twenty Nine</t>
  </si>
  <si>
    <t xml:space="preserve">முந்நூற்று இருபத்துஒன்பது</t>
  </si>
  <si>
    <t xml:space="preserve">முந்நூற்று இருபத்துஒன்பது ஆயிரம்</t>
  </si>
  <si>
    <t xml:space="preserve">முந்நூற்று இருபத்துஒன்பது ஆயிரத்து</t>
  </si>
  <si>
    <t xml:space="preserve">Three Hundred Thirty</t>
  </si>
  <si>
    <t xml:space="preserve">முந்நூற்று முப்பது</t>
  </si>
  <si>
    <t xml:space="preserve">முந்நூற்று முப்பது ஆயிரம்</t>
  </si>
  <si>
    <t xml:space="preserve">முந்நூற்று முப்பது ஆயிரத்து</t>
  </si>
  <si>
    <t xml:space="preserve">Three Hundred Thirty One</t>
  </si>
  <si>
    <t xml:space="preserve">முந்நூற்று முப்பத்துஒன்று</t>
  </si>
  <si>
    <t xml:space="preserve">முந்நூற்று முப்பத்துஒன்று ஆயிரம்</t>
  </si>
  <si>
    <t xml:space="preserve">முந்நூற்று முப்பத்துஒன்று ஆயிரத்து</t>
  </si>
  <si>
    <t xml:space="preserve">Three Hundred Thirty Two</t>
  </si>
  <si>
    <t xml:space="preserve">முந்நூற்று முப்பத்துஇரண்டு</t>
  </si>
  <si>
    <t xml:space="preserve">முந்நூற்று முப்பத்துஇரண்டு ஆயிரம்</t>
  </si>
  <si>
    <t xml:space="preserve">முந்நூற்று முப்பத்துஇரண்டு ஆயிரத்து</t>
  </si>
  <si>
    <t xml:space="preserve">Three Hundred Thirty Three</t>
  </si>
  <si>
    <t xml:space="preserve">முந்நூற்று முப்பத்துமூன்று</t>
  </si>
  <si>
    <t xml:space="preserve">முந்நூற்று முப்பத்துமூன்று ஆயிரம்</t>
  </si>
  <si>
    <t xml:space="preserve">முந்நூற்று முப்பத்துமூன்று ஆயிரத்து</t>
  </si>
  <si>
    <t xml:space="preserve">Three Hundred Thirty Four</t>
  </si>
  <si>
    <t xml:space="preserve">முந்நூற்று முப்பத்துநான்கு</t>
  </si>
  <si>
    <t xml:space="preserve">முந்நூற்று முப்பத்துநான்கு ஆயிரம்</t>
  </si>
  <si>
    <t xml:space="preserve">முந்நூற்று முப்பத்துநான்கு ஆயிரத்து</t>
  </si>
  <si>
    <t xml:space="preserve">Three Hundred Thirty Five</t>
  </si>
  <si>
    <t xml:space="preserve">முந்நூற்று முப்பத்துஐந்து</t>
  </si>
  <si>
    <t xml:space="preserve">முந்நூற்று முப்பத்துஐந்து ஆயிரம்</t>
  </si>
  <si>
    <t xml:space="preserve">முந்நூற்று முப்பத்துஐந்து ஆயிரத்து</t>
  </si>
  <si>
    <t xml:space="preserve">Three Hundred Thirty Six</t>
  </si>
  <si>
    <t xml:space="preserve">முந்நூற்று முப்பத்துஆறு</t>
  </si>
  <si>
    <t xml:space="preserve">முந்நூற்று முப்பத்துஆறு ஆயிரம்</t>
  </si>
  <si>
    <t xml:space="preserve">முந்நூற்று முப்பத்துஆறு ஆயிரத்து</t>
  </si>
  <si>
    <t xml:space="preserve">Three Hundred Thirty Seven</t>
  </si>
  <si>
    <t xml:space="preserve">முந்நூற்று முப்பத்துஏழு</t>
  </si>
  <si>
    <t xml:space="preserve">முந்நூற்று முப்பத்துஏழு ஆயிரம்</t>
  </si>
  <si>
    <t xml:space="preserve">முந்நூற்று முப்பத்துஏழு ஆயிரத்து</t>
  </si>
  <si>
    <t xml:space="preserve">Three Hundred Thirty Eight</t>
  </si>
  <si>
    <t xml:space="preserve">முந்நூற்று முப்பத்துஎட்டு</t>
  </si>
  <si>
    <t xml:space="preserve">முந்நூற்று முப்பத்துஎட்டு ஆயிரம்</t>
  </si>
  <si>
    <t xml:space="preserve">முந்நூற்று முப்பத்துஎட்டு ஆயிரத்து</t>
  </si>
  <si>
    <t xml:space="preserve">Three Hundred Thirty Nine</t>
  </si>
  <si>
    <t xml:space="preserve">முந்நூற்று முப்பத்துஒன்பது</t>
  </si>
  <si>
    <t xml:space="preserve">முந்நூற்று முப்பத்துஒன்பது ஆயிரம்</t>
  </si>
  <si>
    <t xml:space="preserve">முந்நூற்று முப்பத்துஒன்பது ஆயிரத்து</t>
  </si>
  <si>
    <t xml:space="preserve">Three Hundred Forty</t>
  </si>
  <si>
    <t xml:space="preserve">முந்நூற்று நாற்பது</t>
  </si>
  <si>
    <t xml:space="preserve">முந்நூற்று நாற்பது ஆயிரம்</t>
  </si>
  <si>
    <t xml:space="preserve">முந்நூற்று நாற்பது ஆயிரத்து</t>
  </si>
  <si>
    <t xml:space="preserve">Three Hundred Forty One</t>
  </si>
  <si>
    <t xml:space="preserve">முந்நூற்று நாற்பத்துஒன்று</t>
  </si>
  <si>
    <t xml:space="preserve">முந்நூற்று நாற்பத்துஒன்று ஆயிரம்</t>
  </si>
  <si>
    <t xml:space="preserve">முந்நூற்று நாற்பத்துஒன்று ஆயிரத்து</t>
  </si>
  <si>
    <t xml:space="preserve">Three Hundred Forty Two</t>
  </si>
  <si>
    <t xml:space="preserve">முந்நூற்று நாற்பத்துஇரண்டு</t>
  </si>
  <si>
    <t xml:space="preserve">முந்நூற்று நாற்பத்துஇரண்டு ஆயிரம்</t>
  </si>
  <si>
    <t xml:space="preserve">முந்நூற்று நாற்பத்துஇரண்டு ஆயிரத்து</t>
  </si>
  <si>
    <t xml:space="preserve">Three Hundred Forty Three</t>
  </si>
  <si>
    <t xml:space="preserve">முந்நூற்று நாற்பத்துமூன்று</t>
  </si>
  <si>
    <t xml:space="preserve">முந்நூற்று நாற்பத்துமூன்று ஆயிரம்</t>
  </si>
  <si>
    <t xml:space="preserve">முந்நூற்று நாற்பத்துமூன்று ஆயிரத்து</t>
  </si>
  <si>
    <t xml:space="preserve">Three Hundred Forty Four</t>
  </si>
  <si>
    <t xml:space="preserve">முந்நூற்று நாற்பத்துநான்கு</t>
  </si>
  <si>
    <t xml:space="preserve">முந்நூற்று நாற்பத்துநான்கு ஆயிரம்</t>
  </si>
  <si>
    <t xml:space="preserve">முந்நூற்று நாற்பத்துநான்கு ஆயிரத்து</t>
  </si>
  <si>
    <t xml:space="preserve">Three Hundred Forty Five</t>
  </si>
  <si>
    <t xml:space="preserve">முந்நூற்று நாற்பத்துஐந்து</t>
  </si>
  <si>
    <t xml:space="preserve">முந்நூற்று நாற்பத்துஐந்து ஆயிரம்</t>
  </si>
  <si>
    <t xml:space="preserve">முந்நூற்று நாற்பத்துஐந்து ஆயிரத்து</t>
  </si>
  <si>
    <t xml:space="preserve">Three Hundred Forty Six</t>
  </si>
  <si>
    <t xml:space="preserve">முந்நூற்று நாற்பத்துஆறு</t>
  </si>
  <si>
    <t xml:space="preserve">முந்நூற்று நாற்பத்துஆறு ஆயிரம்</t>
  </si>
  <si>
    <t xml:space="preserve">முந்நூற்று நாற்பத்துஆறு ஆயிரத்து</t>
  </si>
  <si>
    <t xml:space="preserve">Three Hundred Forty Seven</t>
  </si>
  <si>
    <t xml:space="preserve">முந்நூற்று நாற்பத்துஏழு</t>
  </si>
  <si>
    <t xml:space="preserve">முந்நூற்று நாற்பத்துஏழு ஆயிரம்</t>
  </si>
  <si>
    <t xml:space="preserve">முந்நூற்று நாற்பத்துஏழு ஆயிரத்து</t>
  </si>
  <si>
    <t xml:space="preserve">Three Hundred Forty Eight</t>
  </si>
  <si>
    <t xml:space="preserve">முந்நூற்று நாற்பத்துஎட்டு</t>
  </si>
  <si>
    <t xml:space="preserve">முந்நூற்று நாற்பத்துஎட்டு ஆயிரம்</t>
  </si>
  <si>
    <t xml:space="preserve">முந்நூற்று நாற்பத்துஎட்டு ஆயிரத்து</t>
  </si>
  <si>
    <t xml:space="preserve">Three Hundred Forty Nine</t>
  </si>
  <si>
    <t xml:space="preserve">முந்நூற்று நாற்பத்துஒன்பது</t>
  </si>
  <si>
    <t xml:space="preserve">முந்நூற்று நாற்பத்துஒன்பது ஆயிரம்</t>
  </si>
  <si>
    <t xml:space="preserve">முந்நூற்று நாற்பத்துஒன்பது ஆயிரத்து</t>
  </si>
  <si>
    <t xml:space="preserve">Three Hundred Fifty</t>
  </si>
  <si>
    <t xml:space="preserve">முந்நூற்று ஐம்பது</t>
  </si>
  <si>
    <t xml:space="preserve">முந்நூற்று ஐம்பது ஆயிரம்</t>
  </si>
  <si>
    <t xml:space="preserve">முந்நூற்று ஐம்பது ஆயிரத்து</t>
  </si>
  <si>
    <t xml:space="preserve">Three Hundred Fifty One</t>
  </si>
  <si>
    <t xml:space="preserve">முந்நூற்று ஐம்பத்துஒன்று</t>
  </si>
  <si>
    <t xml:space="preserve">முந்நூற்று ஐம்பத்துஒன்று ஆயிரம்</t>
  </si>
  <si>
    <t xml:space="preserve">முந்நூற்று ஐம்பத்துஒன்று ஆயிரத்து</t>
  </si>
  <si>
    <t xml:space="preserve">Three Hundred Fifty Two</t>
  </si>
  <si>
    <t xml:space="preserve">முந்நூற்று ஐம்பத்துஇரண்டு</t>
  </si>
  <si>
    <t xml:space="preserve">முந்நூற்று ஐம்பத்துஇரண்டு ஆயிரம்</t>
  </si>
  <si>
    <t xml:space="preserve">முந்நூற்று ஐம்பத்துஇரண்டு ஆயிரத்து</t>
  </si>
  <si>
    <t xml:space="preserve">Three Hundred Fifty Three</t>
  </si>
  <si>
    <t xml:space="preserve">முந்நூற்று ஐம்பத்துமூன்று</t>
  </si>
  <si>
    <t xml:space="preserve">முந்நூற்று ஐம்பத்துமூன்று ஆயிரம்</t>
  </si>
  <si>
    <t xml:space="preserve">முந்நூற்று ஐம்பத்துமூன்று ஆயிரத்து</t>
  </si>
  <si>
    <t xml:space="preserve">Three Hundred Fifty Four</t>
  </si>
  <si>
    <t xml:space="preserve">முந்நூற்று ஐம்பத்துநான்கு</t>
  </si>
  <si>
    <t xml:space="preserve">முந்நூற்று ஐம்பத்துநான்கு ஆயிரம்</t>
  </si>
  <si>
    <t xml:space="preserve">முந்நூற்று ஐம்பத்துநான்கு ஆயிரத்து</t>
  </si>
  <si>
    <t xml:space="preserve">Three Hundred Fifty Five</t>
  </si>
  <si>
    <t xml:space="preserve">முந்நூற்று ஐம்பத்துஐந்து</t>
  </si>
  <si>
    <t xml:space="preserve">முந்நூற்று ஐம்பத்துஐந்து ஆயிரம்</t>
  </si>
  <si>
    <t xml:space="preserve">முந்நூற்று ஐம்பத்துஐந்து ஆயிரத்து</t>
  </si>
  <si>
    <t xml:space="preserve">Three Hundred Fifty Six</t>
  </si>
  <si>
    <t xml:space="preserve">முந்நூற்று ஐம்பத்துஆறு</t>
  </si>
  <si>
    <t xml:space="preserve">முந்நூற்று ஐம்பத்துஆறு ஆயிரம்</t>
  </si>
  <si>
    <t xml:space="preserve">முந்நூற்று ஐம்பத்துஆறு ஆயிரத்து</t>
  </si>
  <si>
    <t xml:space="preserve">Three Hundred Fifty Seven</t>
  </si>
  <si>
    <t xml:space="preserve">முந்நூற்று ஐம்பத்துஏழு</t>
  </si>
  <si>
    <t xml:space="preserve">முந்நூற்று ஐம்பத்துஏழு ஆயிரம்</t>
  </si>
  <si>
    <t xml:space="preserve">முந்நூற்று ஐம்பத்துஏழு ஆயிரத்து</t>
  </si>
  <si>
    <t xml:space="preserve">Three Hundred Fifty Eight</t>
  </si>
  <si>
    <t xml:space="preserve">முந்நூற்று ஐம்பத்துஎட்டு</t>
  </si>
  <si>
    <t xml:space="preserve">முந்நூற்று ஐம்பத்துஎட்டு ஆயிரம்</t>
  </si>
  <si>
    <t xml:space="preserve">முந்நூற்று ஐம்பத்துஎட்டு ஆயிரத்து</t>
  </si>
  <si>
    <t xml:space="preserve">Three Hundred Fifty Nine</t>
  </si>
  <si>
    <t xml:space="preserve">முந்நூற்று ஐம்பத்துஒன்பது</t>
  </si>
  <si>
    <t xml:space="preserve">முந்நூற்று ஐம்பத்துஒன்பது ஆயிரம்</t>
  </si>
  <si>
    <t xml:space="preserve">முந்நூற்று ஐம்பத்துஒன்பது ஆயிரத்து</t>
  </si>
  <si>
    <t xml:space="preserve">Three Hundred Sixty</t>
  </si>
  <si>
    <t xml:space="preserve">முந்நூற்று அறுபது</t>
  </si>
  <si>
    <t xml:space="preserve">முந்நூற்று அறுபது ஆயிரம்</t>
  </si>
  <si>
    <t xml:space="preserve">முந்நூற்று அறுபது ஆயிரத்து</t>
  </si>
  <si>
    <t xml:space="preserve">Three Hundred Sixty One</t>
  </si>
  <si>
    <t xml:space="preserve">முந்நூற்று அறுபத்துஒன்று</t>
  </si>
  <si>
    <t xml:space="preserve">முந்நூற்று அறுபத்துஒன்று ஆயிரம்</t>
  </si>
  <si>
    <t xml:space="preserve">முந்நூற்று அறுபத்துஒன்று ஆயிரத்து</t>
  </si>
  <si>
    <t xml:space="preserve">Three Hundred Sixty Two</t>
  </si>
  <si>
    <t xml:space="preserve">முந்நூற்று அறுபத்துஇரண்டு</t>
  </si>
  <si>
    <t xml:space="preserve">முந்நூற்று அறுபத்துஇரண்டு ஆயிரம்</t>
  </si>
  <si>
    <t xml:space="preserve">முந்நூற்று அறுபத்துஇரண்டு ஆயிரத்து</t>
  </si>
  <si>
    <t xml:space="preserve">Three Hundred Sixty Three</t>
  </si>
  <si>
    <t xml:space="preserve">முந்நூற்று அறுபத்துமூன்று</t>
  </si>
  <si>
    <t xml:space="preserve">முந்நூற்று அறுபத்துமூன்று ஆயிரம்</t>
  </si>
  <si>
    <t xml:space="preserve">முந்நூற்று அறுபத்துமூன்று ஆயிரத்து</t>
  </si>
  <si>
    <t xml:space="preserve">Three Hundred Sixty Four</t>
  </si>
  <si>
    <t xml:space="preserve">முந்நூற்று அறுபத்துநான்கு</t>
  </si>
  <si>
    <t xml:space="preserve">முந்நூற்று அறுபத்துநான்கு ஆயிரம்</t>
  </si>
  <si>
    <t xml:space="preserve">முந்நூற்று அறுபத்துநான்கு ஆயிரத்து</t>
  </si>
  <si>
    <t xml:space="preserve">Three Hundred Sixty Five</t>
  </si>
  <si>
    <t xml:space="preserve">முந்நூற்று அறுபத்துஐந்து</t>
  </si>
  <si>
    <t xml:space="preserve">முந்நூற்று அறுபத்துஐந்து ஆயிரம்</t>
  </si>
  <si>
    <t xml:space="preserve">முந்நூற்று அறுபத்துஐந்து ஆயிரத்து</t>
  </si>
  <si>
    <t xml:space="preserve">Three Hundred Sixty Six</t>
  </si>
  <si>
    <t xml:space="preserve">முந்நூற்று அறுபத்துஆறு</t>
  </si>
  <si>
    <t xml:space="preserve">முந்நூற்று அறுபத்துஆறு ஆயிரம்</t>
  </si>
  <si>
    <t xml:space="preserve">முந்நூற்று அறுபத்துஆறு ஆயிரத்து</t>
  </si>
  <si>
    <t xml:space="preserve">Three Hundred Sixty Seven</t>
  </si>
  <si>
    <t xml:space="preserve">முந்நூற்று அறுபத்துஏழு</t>
  </si>
  <si>
    <t xml:space="preserve">முந்நூற்று அறுபத்துஏழு ஆயிரம்</t>
  </si>
  <si>
    <t xml:space="preserve">முந்நூற்று அறுபத்துஏழு ஆயிரத்து</t>
  </si>
  <si>
    <t xml:space="preserve">Three Hundred Sixty Eight</t>
  </si>
  <si>
    <t xml:space="preserve">முந்நூற்று அறுபத்துஎட்டு</t>
  </si>
  <si>
    <t xml:space="preserve">முந்நூற்று அறுபத்துஎட்டு ஆயிரம்</t>
  </si>
  <si>
    <t xml:space="preserve">முந்நூற்று அறுபத்துஎட்டு ஆயிரத்து</t>
  </si>
  <si>
    <t xml:space="preserve">Three Hundred Sixty Nine</t>
  </si>
  <si>
    <t xml:space="preserve">முந்நூற்று அறுபத்துஒன்பது</t>
  </si>
  <si>
    <t xml:space="preserve">முந்நூற்று அறுபத்துஒன்பது ஆயிரம்</t>
  </si>
  <si>
    <t xml:space="preserve">முந்நூற்று அறுபத்துஒன்பது ஆயிரத்து</t>
  </si>
  <si>
    <t xml:space="preserve">Three Hundred Seventy</t>
  </si>
  <si>
    <t xml:space="preserve">முந்நூற்று எழுபது</t>
  </si>
  <si>
    <t xml:space="preserve">முந்நூற்று எழுபது ஆயிரம்</t>
  </si>
  <si>
    <t xml:space="preserve">முந்நூற்று எழுபது ஆயிரத்து</t>
  </si>
  <si>
    <t xml:space="preserve">Three Hundred Seventy One</t>
  </si>
  <si>
    <t xml:space="preserve">முந்நூற்று எழுபத்துஒன்று</t>
  </si>
  <si>
    <t xml:space="preserve">முந்நூற்று எழுபத்துஒன்று ஆயிரம்</t>
  </si>
  <si>
    <t xml:space="preserve">முந்நூற்று எழுபத்துஒன்று ஆயிரத்து</t>
  </si>
  <si>
    <t xml:space="preserve">Three Hundred Seventy Two</t>
  </si>
  <si>
    <t xml:space="preserve">முந்நூற்று எழுபத்துஇரண்டு</t>
  </si>
  <si>
    <t xml:space="preserve">முந்நூற்று எழுபத்துஇரண்டு ஆயிரம்</t>
  </si>
  <si>
    <t xml:space="preserve">முந்நூற்று எழுபத்துஇரண்டு ஆயிரத்து</t>
  </si>
  <si>
    <t xml:space="preserve">Three Hundred Seventy Three</t>
  </si>
  <si>
    <t xml:space="preserve">முந்நூற்று எழுபத்துமூன்று</t>
  </si>
  <si>
    <t xml:space="preserve">முந்நூற்று எழுபத்துமூன்று ஆயிரம்</t>
  </si>
  <si>
    <t xml:space="preserve">முந்நூற்று எழுபத்துமூன்று ஆயிரத்து</t>
  </si>
  <si>
    <t xml:space="preserve">Three Hundred Seventy Four</t>
  </si>
  <si>
    <t xml:space="preserve">முந்நூற்று எழுபத்துநான்கு</t>
  </si>
  <si>
    <t xml:space="preserve">முந்நூற்று எழுபத்துநான்கு ஆயிரம்</t>
  </si>
  <si>
    <t xml:space="preserve">முந்நூற்று எழுபத்துநான்கு ஆயிரத்து</t>
  </si>
  <si>
    <t xml:space="preserve">Three Hundred Seventy Five</t>
  </si>
  <si>
    <t xml:space="preserve">முந்நூற்று எழுபத்துஐந்து</t>
  </si>
  <si>
    <t xml:space="preserve">முந்நூற்று எழுபத்துஐந்து ஆயிரம்</t>
  </si>
  <si>
    <t xml:space="preserve">முந்நூற்று எழுபத்துஐந்து ஆயிரத்து</t>
  </si>
  <si>
    <t xml:space="preserve">Three Hundred Seventy Six</t>
  </si>
  <si>
    <t xml:space="preserve">முந்நூற்று எழுபத்துஆறு</t>
  </si>
  <si>
    <t xml:space="preserve">முந்நூற்று எழுபத்துஆறு ஆயிரம்</t>
  </si>
  <si>
    <t xml:space="preserve">முந்நூற்று எழுபத்துஆறு ஆயிரத்து</t>
  </si>
  <si>
    <t xml:space="preserve">Three Hundred Seventy Seven</t>
  </si>
  <si>
    <t xml:space="preserve">முந்நூற்று எழுபத்துஏழு</t>
  </si>
  <si>
    <t xml:space="preserve">முந்நூற்று எழுபத்துஏழு ஆயிரம்</t>
  </si>
  <si>
    <t xml:space="preserve">முந்நூற்று எழுபத்துஏழு ஆயிரத்து</t>
  </si>
  <si>
    <t xml:space="preserve">Three Hundred Seventy Eight</t>
  </si>
  <si>
    <t xml:space="preserve">முந்நூற்று எழுபத்துஎட்டு</t>
  </si>
  <si>
    <t xml:space="preserve">முந்நூற்று எழுபத்துஎட்டு ஆயிரம்</t>
  </si>
  <si>
    <t xml:space="preserve">முந்நூற்று எழுபத்துஎட்டு ஆயிரத்து</t>
  </si>
  <si>
    <t xml:space="preserve">Three Hundred Seventy Nine</t>
  </si>
  <si>
    <t xml:space="preserve">முந்நூற்று எழுபத்துஒன்பது</t>
  </si>
  <si>
    <t xml:space="preserve">முந்நூற்று எழுபத்துஒன்பது ஆயிரம்</t>
  </si>
  <si>
    <t xml:space="preserve">முந்நூற்று எழுபத்துஒன்பது ஆயிரத்து</t>
  </si>
  <si>
    <t xml:space="preserve">Three Hundred Eighty</t>
  </si>
  <si>
    <t xml:space="preserve">முந்நூற்று எண்பது</t>
  </si>
  <si>
    <t xml:space="preserve">முந்நூற்று எண்பது ஆயிரம்</t>
  </si>
  <si>
    <t xml:space="preserve">முந்நூற்று எண்பது ஆயிரத்து</t>
  </si>
  <si>
    <t xml:space="preserve">Three Hundred Eighty One</t>
  </si>
  <si>
    <t xml:space="preserve">முந்நூற்று எண்பத்துஒன்று</t>
  </si>
  <si>
    <t xml:space="preserve">முந்நூற்று எண்பத்துஒன்று ஆயிரம்</t>
  </si>
  <si>
    <t xml:space="preserve">முந்நூற்று எண்பத்துஒன்று ஆயிரத்து</t>
  </si>
  <si>
    <t xml:space="preserve">Three Hundred Eighty Two</t>
  </si>
  <si>
    <t xml:space="preserve">முந்நூற்று எண்பத்துஇரண்டு</t>
  </si>
  <si>
    <t xml:space="preserve">முந்நூற்று எண்பத்துஇரண்டு ஆயிரம்</t>
  </si>
  <si>
    <t xml:space="preserve">முந்நூற்று எண்பத்துஇரண்டு ஆயிரத்து</t>
  </si>
  <si>
    <t xml:space="preserve">Three Hundred Eighty Three</t>
  </si>
  <si>
    <t xml:space="preserve">முந்நூற்று எண்பத்துமூன்று</t>
  </si>
  <si>
    <t xml:space="preserve">முந்நூற்று எண்பத்துமூன்று ஆயிரம்</t>
  </si>
  <si>
    <t xml:space="preserve">முந்நூற்று எண்பத்துமூன்று ஆயிரத்து</t>
  </si>
  <si>
    <t xml:space="preserve">Three Hundred Eighty Four</t>
  </si>
  <si>
    <t xml:space="preserve">முந்நூற்று எண்பத்துநான்கு</t>
  </si>
  <si>
    <t xml:space="preserve">முந்நூற்று எண்பத்துநான்கு ஆயிரம்</t>
  </si>
  <si>
    <t xml:space="preserve">முந்நூற்று எண்பத்துநான்கு ஆயிரத்து</t>
  </si>
  <si>
    <t xml:space="preserve">Three Hundred Eighty Five</t>
  </si>
  <si>
    <t xml:space="preserve">முந்நூற்று எண்பத்துஐந்து</t>
  </si>
  <si>
    <t xml:space="preserve">முந்நூற்று எண்பத்துஐந்து ஆயிரம்</t>
  </si>
  <si>
    <t xml:space="preserve">முந்நூற்று எண்பத்துஐந்து ஆயிரத்து</t>
  </si>
  <si>
    <t xml:space="preserve">Three Hundred Eighty Six</t>
  </si>
  <si>
    <t xml:space="preserve">முந்நூற்று எண்பத்துஆறு</t>
  </si>
  <si>
    <t xml:space="preserve">முந்நூற்று எண்பத்துஆறு ஆயிரம்</t>
  </si>
  <si>
    <t xml:space="preserve">முந்நூற்று எண்பத்துஆறு ஆயிரத்து</t>
  </si>
  <si>
    <t xml:space="preserve">Three Hundred Eighty Seven</t>
  </si>
  <si>
    <t xml:space="preserve">முந்நூற்று எண்பத்துஏழு</t>
  </si>
  <si>
    <t xml:space="preserve">முந்நூற்று எண்பத்துஏழு ஆயிரம்</t>
  </si>
  <si>
    <t xml:space="preserve">முந்நூற்று எண்பத்துஏழு ஆயிரத்து</t>
  </si>
  <si>
    <t xml:space="preserve">Three Hundred Eighty Eight</t>
  </si>
  <si>
    <t xml:space="preserve">முந்நூற்று எண்பத்துஎட்டு</t>
  </si>
  <si>
    <t xml:space="preserve">முந்நூற்று எண்பத்துஎட்டு ஆயிரம்</t>
  </si>
  <si>
    <t xml:space="preserve">முந்நூற்று எண்பத்துஎட்டு ஆயிரத்து</t>
  </si>
  <si>
    <t xml:space="preserve">Three Hundred Eighty Nine</t>
  </si>
  <si>
    <t xml:space="preserve">முந்நூற்று எண்பத்துஒன்பது</t>
  </si>
  <si>
    <t xml:space="preserve">முந்நூற்று எண்பத்துஒன்பது ஆயிரம்</t>
  </si>
  <si>
    <t xml:space="preserve">முந்நூற்று எண்பத்துஒன்பது ஆயிரத்து</t>
  </si>
  <si>
    <t xml:space="preserve">Three Hundred Ninety</t>
  </si>
  <si>
    <t xml:space="preserve">முந்நூற்று தொண்ணூறு</t>
  </si>
  <si>
    <t xml:space="preserve">முந்நூற்று தொண்ணூறு ஆயிரம்</t>
  </si>
  <si>
    <t xml:space="preserve">முந்நூற்று தொண்ணூறு ஆயிரத்து</t>
  </si>
  <si>
    <t xml:space="preserve">Three Hundred Ninety One</t>
  </si>
  <si>
    <t xml:space="preserve">முந்நூற்று தொண்ணூற்றுஒன்று</t>
  </si>
  <si>
    <t xml:space="preserve">முந்நூற்று தொண்ணூற்றுஒன்று ஆயிரம்</t>
  </si>
  <si>
    <t xml:space="preserve">முந்நூற்று தொண்ணூற்றுஒன்று ஆயிரத்து</t>
  </si>
  <si>
    <t xml:space="preserve">Three Hundred Ninety Two</t>
  </si>
  <si>
    <t xml:space="preserve">முந்நூற்று தொண்ணூற்றுஇரண்டு</t>
  </si>
  <si>
    <t xml:space="preserve">முந்நூற்று தொண்ணூற்றுஇரண்டு ஆயிரம்</t>
  </si>
  <si>
    <t xml:space="preserve">முந்நூற்று தொண்ணூற்றுஇரண்டு ஆயிரத்து</t>
  </si>
  <si>
    <t xml:space="preserve">Three Hundred Ninety Three</t>
  </si>
  <si>
    <t xml:space="preserve">முந்நூற்று தொண்ணூற்றுமூன்று</t>
  </si>
  <si>
    <t xml:space="preserve">முந்நூற்று தொண்ணூற்றுமூன்று ஆயிரம்</t>
  </si>
  <si>
    <t xml:space="preserve">முந்நூற்று தொண்ணூற்றுமூன்று ஆயிரத்து</t>
  </si>
  <si>
    <t xml:space="preserve">Three Hundred Ninety Four</t>
  </si>
  <si>
    <t xml:space="preserve">முந்நூற்று தொண்ணூற்றுநான்கு</t>
  </si>
  <si>
    <t xml:space="preserve">முந்நூற்று தொண்ணூற்றுநான்கு ஆயிரம்</t>
  </si>
  <si>
    <t xml:space="preserve">முந்நூற்று தொண்ணூற்றுநான்கு ஆயிரத்து</t>
  </si>
  <si>
    <t xml:space="preserve">Three Hundred Ninety Five</t>
  </si>
  <si>
    <t xml:space="preserve">முந்நூற்று தொண்ணூற்றுஐந்து</t>
  </si>
  <si>
    <t xml:space="preserve">முந்நூற்று தொண்ணூற்றுஐந்து ஆயிரம்</t>
  </si>
  <si>
    <t xml:space="preserve">முந்நூற்று தொண்ணூற்றுஐந்து ஆயிரத்து</t>
  </si>
  <si>
    <t xml:space="preserve">Three Hundred Ninety Six</t>
  </si>
  <si>
    <t xml:space="preserve">முந்நூற்று தொண்ணூற்றுஆறு</t>
  </si>
  <si>
    <t xml:space="preserve">முந்நூற்று தொண்ணூற்றுஆறு ஆயிரம்</t>
  </si>
  <si>
    <t xml:space="preserve">முந்நூற்று தொண்ணூற்றுஆறு ஆயிரத்து</t>
  </si>
  <si>
    <t xml:space="preserve">Three Hundred Ninety Seven</t>
  </si>
  <si>
    <t xml:space="preserve">முந்நூற்று தொண்ணூற்றுஏழு</t>
  </si>
  <si>
    <t xml:space="preserve">முந்நூற்று தொண்ணூற்றுஏழு ஆயிரம்</t>
  </si>
  <si>
    <t xml:space="preserve">முந்நூற்று தொண்ணூற்றுஏழு ஆயிரத்து</t>
  </si>
  <si>
    <t xml:space="preserve">Three Hundred Ninety Eight</t>
  </si>
  <si>
    <t xml:space="preserve">முந்நூற்று தொண்ணூற்றுஎட்டு</t>
  </si>
  <si>
    <t xml:space="preserve">முந்நூற்று தொண்ணூற்றுஎட்டு ஆயிரம்</t>
  </si>
  <si>
    <t xml:space="preserve">முந்நூற்று தொண்ணூற்றுஎட்டு ஆயிரத்து</t>
  </si>
  <si>
    <t xml:space="preserve">Three Hundred Ninety Nine</t>
  </si>
  <si>
    <t xml:space="preserve">முந்நூற்று தொண்ணூற்றுஒன்பது</t>
  </si>
  <si>
    <t xml:space="preserve">முந்நூற்று தொண்ணூற்றுஒன்பது ஆயிரம்</t>
  </si>
  <si>
    <t xml:space="preserve">முந்நூற்று தொண்ணூற்றுஒன்பது ஆயிரத்து</t>
  </si>
  <si>
    <t xml:space="preserve">Four Hundred</t>
  </si>
  <si>
    <t xml:space="preserve">நானூறு</t>
  </si>
  <si>
    <t xml:space="preserve">நானூறு ஆயிரம்</t>
  </si>
  <si>
    <t xml:space="preserve">நானூறு ஆயிரத்து</t>
  </si>
  <si>
    <t xml:space="preserve">Four Hundred One</t>
  </si>
  <si>
    <t xml:space="preserve">நானூற்று ஒன்று</t>
  </si>
  <si>
    <t xml:space="preserve">நானூற்று ஒன்று ஆயிரம்</t>
  </si>
  <si>
    <t xml:space="preserve">நானூற்று ஒன்று ஆயிரத்து</t>
  </si>
  <si>
    <t xml:space="preserve">Four Hundred Two</t>
  </si>
  <si>
    <t xml:space="preserve">நானூற்று இரண்டு</t>
  </si>
  <si>
    <t xml:space="preserve">நானூற்று இரண்டு ஆயிரம்</t>
  </si>
  <si>
    <t xml:space="preserve">நானூற்று இரண்டு ஆயிரத்து</t>
  </si>
  <si>
    <t xml:space="preserve">Four Hundred Three</t>
  </si>
  <si>
    <t xml:space="preserve">நானூற்று மூன்று</t>
  </si>
  <si>
    <t xml:space="preserve">நானூற்று மூன்று ஆயிரம்</t>
  </si>
  <si>
    <t xml:space="preserve">நானூற்று மூன்று ஆயிரத்து</t>
  </si>
  <si>
    <t xml:space="preserve">Four Hundred Four</t>
  </si>
  <si>
    <t xml:space="preserve">நானூற்று நான்கு</t>
  </si>
  <si>
    <t xml:space="preserve">நானூற்று நான்கு ஆயிரம்</t>
  </si>
  <si>
    <t xml:space="preserve">நானூற்று நான்கு ஆயிரத்து</t>
  </si>
  <si>
    <t xml:space="preserve">Four Hundred Five</t>
  </si>
  <si>
    <t xml:space="preserve">நானூற்று ஐந்து</t>
  </si>
  <si>
    <t xml:space="preserve">நானூற்று ஐந்து ஆயிரம்</t>
  </si>
  <si>
    <t xml:space="preserve">நானூற்று ஐந்து ஆயிரத்து</t>
  </si>
  <si>
    <t xml:space="preserve">Four Hundred Six</t>
  </si>
  <si>
    <t xml:space="preserve">நானூற்று ஆறு</t>
  </si>
  <si>
    <t xml:space="preserve">நானூற்று ஆறு ஆயிரம்</t>
  </si>
  <si>
    <t xml:space="preserve">நானூற்று ஆறு ஆயிரத்து</t>
  </si>
  <si>
    <t xml:space="preserve">Four Hundred Seven</t>
  </si>
  <si>
    <t xml:space="preserve">நானூற்று ஏழு</t>
  </si>
  <si>
    <t xml:space="preserve">நானூற்று ஏழு ஆயிரம்</t>
  </si>
  <si>
    <t xml:space="preserve">நானூற்று ஏழு ஆயிரத்து</t>
  </si>
  <si>
    <t xml:space="preserve">Four Hundred Eight</t>
  </si>
  <si>
    <t xml:space="preserve">நானூற்று எட்டு</t>
  </si>
  <si>
    <t xml:space="preserve">நானூற்று எட்டு ஆயிரம்</t>
  </si>
  <si>
    <t xml:space="preserve">நானூற்று எட்டு ஆயிரத்து</t>
  </si>
  <si>
    <t xml:space="preserve">Four Hundred Nine</t>
  </si>
  <si>
    <t xml:space="preserve">நானூற்று ஒன்பது</t>
  </si>
  <si>
    <t xml:space="preserve">நானூற்று ஒன்பது ஆயிரம்</t>
  </si>
  <si>
    <t xml:space="preserve">நானூற்று ஒன்பது ஆயிரத்து</t>
  </si>
  <si>
    <t xml:space="preserve">Four Hundred Ten</t>
  </si>
  <si>
    <t xml:space="preserve">நானூற்று பத்து</t>
  </si>
  <si>
    <t xml:space="preserve">நானூற்று பத்து ஆயிரம்</t>
  </si>
  <si>
    <t xml:space="preserve">நானூற்று பத்து ஆயிரத்து</t>
  </si>
  <si>
    <t xml:space="preserve">Four Hundred Eleven</t>
  </si>
  <si>
    <t xml:space="preserve">நானூற்று பதினொன்று</t>
  </si>
  <si>
    <t xml:space="preserve">நானூற்று பதினொன்று ஆயிரம்</t>
  </si>
  <si>
    <t xml:space="preserve">நானூற்று பதினொன்று ஆயிரத்து</t>
  </si>
  <si>
    <t xml:space="preserve">Four Hundred Twelve</t>
  </si>
  <si>
    <t xml:space="preserve">நானூற்று பன்னிரண்டு</t>
  </si>
  <si>
    <t xml:space="preserve">நானூற்று பன்னிரண்டு ஆயிரம்</t>
  </si>
  <si>
    <t xml:space="preserve">நானூற்று பன்னிரண்டு ஆயிரத்து</t>
  </si>
  <si>
    <t xml:space="preserve">Four Hundred Thirteen</t>
  </si>
  <si>
    <t xml:space="preserve">நானூற்று பதிமூன்று</t>
  </si>
  <si>
    <t xml:space="preserve">நானூற்று பதிமூன்று ஆயிரம்</t>
  </si>
  <si>
    <t xml:space="preserve">நானூற்று பதிமூன்று ஆயிரத்து</t>
  </si>
  <si>
    <t xml:space="preserve">Four Hundred Fourteen</t>
  </si>
  <si>
    <t xml:space="preserve">நானூற்று பதினான்கு</t>
  </si>
  <si>
    <t xml:space="preserve">நானூற்று பதினான்கு ஆயிரம்</t>
  </si>
  <si>
    <t xml:space="preserve">நானூற்று பதினான்கு ஆயிரத்து</t>
  </si>
  <si>
    <t xml:space="preserve">Four Hundred Fifteen</t>
  </si>
  <si>
    <t xml:space="preserve">நானூற்று பதினைந்து</t>
  </si>
  <si>
    <t xml:space="preserve">நானூற்று பதினைந்து ஆயிரம்</t>
  </si>
  <si>
    <t xml:space="preserve">நானூற்று பதினைந்து ஆயிரத்து</t>
  </si>
  <si>
    <t xml:space="preserve">Four Hundred Sixteen</t>
  </si>
  <si>
    <t xml:space="preserve">நானூற்று பதினாறு</t>
  </si>
  <si>
    <t xml:space="preserve">நானூற்று பதினாறு ஆயிரம்</t>
  </si>
  <si>
    <t xml:space="preserve">நானூற்று பதினாறு ஆயிரத்து</t>
  </si>
  <si>
    <t xml:space="preserve">Four Hundred Seventeen</t>
  </si>
  <si>
    <t xml:space="preserve">நானூற்று பதினேழு</t>
  </si>
  <si>
    <t xml:space="preserve">நானூற்று பதினேழு ஆயிரம்</t>
  </si>
  <si>
    <t xml:space="preserve">நானூற்று பதினேழு ஆயிரத்து</t>
  </si>
  <si>
    <t xml:space="preserve">Four Hundred Eighteen</t>
  </si>
  <si>
    <t xml:space="preserve">நானூற்று பதினெட்டு</t>
  </si>
  <si>
    <t xml:space="preserve">நானூற்று பதினெட்டு ஆயிரம்</t>
  </si>
  <si>
    <t xml:space="preserve">நானூற்று பதினெட்டு ஆயிரத்து</t>
  </si>
  <si>
    <t xml:space="preserve">Four Hundred Nineteen</t>
  </si>
  <si>
    <t xml:space="preserve">நானூற்று பத்தொன்பது</t>
  </si>
  <si>
    <t xml:space="preserve">நானூற்று பத்தொன்பது ஆயிரம்</t>
  </si>
  <si>
    <t xml:space="preserve">நானூற்று பத்தொன்பது ஆயிரத்து</t>
  </si>
  <si>
    <t xml:space="preserve">Four Hundred Twenty</t>
  </si>
  <si>
    <t xml:space="preserve">நானூற்று இருபது</t>
  </si>
  <si>
    <t xml:space="preserve">நானூற்று இருபது ஆயிரம்</t>
  </si>
  <si>
    <t xml:space="preserve">நானூற்று இருபது ஆயிரத்து</t>
  </si>
  <si>
    <t xml:space="preserve">Four Hundred Twenty One</t>
  </si>
  <si>
    <t xml:space="preserve">நானூற்று இருபத்துஒன்று</t>
  </si>
  <si>
    <t xml:space="preserve">நானூற்று இருபத்துஒன்று ஆயிரம்</t>
  </si>
  <si>
    <t xml:space="preserve">நானூற்று இருபத்துஒன்று ஆயிரத்து</t>
  </si>
  <si>
    <t xml:space="preserve">Four Hundred Twenty Two</t>
  </si>
  <si>
    <t xml:space="preserve">நானூற்று இருபத்துஇரண்டு</t>
  </si>
  <si>
    <t xml:space="preserve">நானூற்று இருபத்துஇரண்டு ஆயிரம்</t>
  </si>
  <si>
    <t xml:space="preserve">நானூற்று இருபத்துஇரண்டு ஆயிரத்து</t>
  </si>
  <si>
    <t xml:space="preserve">Four Hundred Twenty Three</t>
  </si>
  <si>
    <t xml:space="preserve">நானூற்று இருபத்துமூன்று</t>
  </si>
  <si>
    <t xml:space="preserve">நானூற்று இருபத்துமூன்று ஆயிரம்</t>
  </si>
  <si>
    <t xml:space="preserve">நானூற்று இருபத்துமூன்று ஆயிரத்து</t>
  </si>
  <si>
    <t xml:space="preserve">Four Hundred Twenty Four</t>
  </si>
  <si>
    <t xml:space="preserve">நானூற்று இருபத்துநான்கு</t>
  </si>
  <si>
    <t xml:space="preserve">நானூற்று இருபத்துநான்கு ஆயிரம்</t>
  </si>
  <si>
    <t xml:space="preserve">நானூற்று இருபத்துநான்கு ஆயிரத்து</t>
  </si>
  <si>
    <t xml:space="preserve">Four Hundred Twenty Five</t>
  </si>
  <si>
    <t xml:space="preserve">நானூற்று இருபத்துஐந்து</t>
  </si>
  <si>
    <t xml:space="preserve">நானூற்று இருபத்துஐந்து ஆயிரம்</t>
  </si>
  <si>
    <t xml:space="preserve">நானூற்று இருபத்துஐந்து ஆயிரத்து</t>
  </si>
  <si>
    <t xml:space="preserve">Four Hundred Twenty Six</t>
  </si>
  <si>
    <t xml:space="preserve">நானூற்று இருபத்துஆறு</t>
  </si>
  <si>
    <t xml:space="preserve">நானூற்று இருபத்துஆறு ஆயிரம்</t>
  </si>
  <si>
    <t xml:space="preserve">நானூற்று இருபத்துஆறு ஆயிரத்து</t>
  </si>
  <si>
    <t xml:space="preserve">Four Hundred Twenty Seven</t>
  </si>
  <si>
    <t xml:space="preserve">நானூற்று இருபத்துஏழு</t>
  </si>
  <si>
    <t xml:space="preserve">நானூற்று இருபத்துஏழு ஆயிரம்</t>
  </si>
  <si>
    <t xml:space="preserve">நானூற்று இருபத்துஏழு ஆயிரத்து</t>
  </si>
  <si>
    <t xml:space="preserve">Four Hundred Twenty Eight</t>
  </si>
  <si>
    <t xml:space="preserve">நானூற்று இருபத்துஎட்டு</t>
  </si>
  <si>
    <t xml:space="preserve">நானூற்று இருபத்துஎட்டு ஆயிரம்</t>
  </si>
  <si>
    <t xml:space="preserve">நானூற்று இருபத்துஎட்டு ஆயிரத்து</t>
  </si>
  <si>
    <t xml:space="preserve">Four Hundred Twenty Nine</t>
  </si>
  <si>
    <t xml:space="preserve">நானூற்று இருபத்துஒன்பது</t>
  </si>
  <si>
    <t xml:space="preserve">நானூற்று இருபத்துஒன்பது ஆயிரம்</t>
  </si>
  <si>
    <t xml:space="preserve">நானூற்று இருபத்துஒன்பது ஆயிரத்து</t>
  </si>
  <si>
    <t xml:space="preserve">Four Hundred Thirty</t>
  </si>
  <si>
    <t xml:space="preserve">நானூற்று முப்பது</t>
  </si>
  <si>
    <t xml:space="preserve">நானூற்று முப்பது ஆயிரம்</t>
  </si>
  <si>
    <t xml:space="preserve">நானூற்று முப்பது ஆயிரத்து</t>
  </si>
  <si>
    <t xml:space="preserve">Four Hundred Thirty One</t>
  </si>
  <si>
    <t xml:space="preserve">நானூற்று முப்பத்துஒன்று</t>
  </si>
  <si>
    <t xml:space="preserve">நானூற்று முப்பத்துஒன்று ஆயிரம்</t>
  </si>
  <si>
    <t xml:space="preserve">நானூற்று முப்பத்துஒன்று ஆயிரத்து</t>
  </si>
  <si>
    <t xml:space="preserve">Four Hundred Thirty Two</t>
  </si>
  <si>
    <t xml:space="preserve">நானூற்று முப்பத்துஇரண்டு</t>
  </si>
  <si>
    <t xml:space="preserve">நானூற்று முப்பத்துஇரண்டு ஆயிரம்</t>
  </si>
  <si>
    <t xml:space="preserve">நானூற்று முப்பத்துஇரண்டு ஆயிரத்து</t>
  </si>
  <si>
    <t xml:space="preserve">Four Hundred Thirty Three</t>
  </si>
  <si>
    <t xml:space="preserve">நானூற்று முப்பத்துமூன்று</t>
  </si>
  <si>
    <t xml:space="preserve">நானூற்று முப்பத்துமூன்று ஆயிரம்</t>
  </si>
  <si>
    <t xml:space="preserve">நானூற்று முப்பத்துமூன்று ஆயிரத்து</t>
  </si>
  <si>
    <t xml:space="preserve">Four Hundred Thirty Four</t>
  </si>
  <si>
    <t xml:space="preserve">நானூற்று முப்பத்துநான்கு</t>
  </si>
  <si>
    <t xml:space="preserve">நானூற்று முப்பத்துநான்கு ஆயிரம்</t>
  </si>
  <si>
    <t xml:space="preserve">நானூற்று முப்பத்துநான்கு ஆயிரத்து</t>
  </si>
  <si>
    <t xml:space="preserve">Four Hundred Thirty Five</t>
  </si>
  <si>
    <t xml:space="preserve">நானூற்று முப்பத்துஐந்து</t>
  </si>
  <si>
    <t xml:space="preserve">நானூற்று முப்பத்துஐந்து ஆயிரம்</t>
  </si>
  <si>
    <t xml:space="preserve">நானூற்று முப்பத்துஐந்து ஆயிரத்து</t>
  </si>
  <si>
    <t xml:space="preserve">Four Hundred Thirty Six</t>
  </si>
  <si>
    <t xml:space="preserve">நானூற்று முப்பத்துஆறு</t>
  </si>
  <si>
    <t xml:space="preserve">நானூற்று முப்பத்துஆறு ஆயிரம்</t>
  </si>
  <si>
    <t xml:space="preserve">நானூற்று முப்பத்துஆறு ஆயிரத்து</t>
  </si>
  <si>
    <t xml:space="preserve">Four Hundred Thirty Seven</t>
  </si>
  <si>
    <t xml:space="preserve">நானூற்று முப்பத்துஏழு</t>
  </si>
  <si>
    <t xml:space="preserve">நானூற்று முப்பத்துஏழு ஆயிரம்</t>
  </si>
  <si>
    <t xml:space="preserve">நானூற்று முப்பத்துஏழு ஆயிரத்து</t>
  </si>
  <si>
    <t xml:space="preserve">Four Hundred Thirty Eight</t>
  </si>
  <si>
    <t xml:space="preserve">நானூற்று முப்பத்துஎட்டு</t>
  </si>
  <si>
    <t xml:space="preserve">நானூற்று முப்பத்துஎட்டு ஆயிரம்</t>
  </si>
  <si>
    <t xml:space="preserve">நானூற்று முப்பத்துஎட்டு ஆயிரத்து</t>
  </si>
  <si>
    <t xml:space="preserve">Four Hundred Thirty Nine</t>
  </si>
  <si>
    <t xml:space="preserve">நானூற்று முப்பத்துஒன்பது</t>
  </si>
  <si>
    <t xml:space="preserve">நானூற்று முப்பத்துஒன்பது ஆயிரம்</t>
  </si>
  <si>
    <t xml:space="preserve">நானூற்று முப்பத்துஒன்பது ஆயிரத்து</t>
  </si>
  <si>
    <t xml:space="preserve">Four Hundred Forty</t>
  </si>
  <si>
    <t xml:space="preserve">நானூற்று நாற்பது</t>
  </si>
  <si>
    <t xml:space="preserve">நானூற்று நாற்பது ஆயிரம்</t>
  </si>
  <si>
    <t xml:space="preserve">நானூற்று நாற்பது ஆயிரத்து</t>
  </si>
  <si>
    <t xml:space="preserve">Four Hundred Forty One</t>
  </si>
  <si>
    <t xml:space="preserve">நானூற்று நாற்பத்துஒன்று</t>
  </si>
  <si>
    <t xml:space="preserve">நானூற்று நாற்பத்துஒன்று ஆயிரம்</t>
  </si>
  <si>
    <t xml:space="preserve">நானூற்று நாற்பத்துஒன்று ஆயிரத்து</t>
  </si>
  <si>
    <t xml:space="preserve">Four Hundred Forty Two</t>
  </si>
  <si>
    <t xml:space="preserve">நானூற்று நாற்பத்துஇரண்டு</t>
  </si>
  <si>
    <t xml:space="preserve">நானூற்று நாற்பத்துஇரண்டு ஆயிரம்</t>
  </si>
  <si>
    <t xml:space="preserve">நானூற்று நாற்பத்துஇரண்டு ஆயிரத்து</t>
  </si>
  <si>
    <t xml:space="preserve">Four Hundred Forty Three</t>
  </si>
  <si>
    <t xml:space="preserve">நானூற்று நாற்பத்துமூன்று</t>
  </si>
  <si>
    <t xml:space="preserve">நானூற்று நாற்பத்துமூன்று ஆயிரம்</t>
  </si>
  <si>
    <t xml:space="preserve">நானூற்று நாற்பத்துமூன்று ஆயிரத்து</t>
  </si>
  <si>
    <t xml:space="preserve">Four Hundred Forty Four</t>
  </si>
  <si>
    <t xml:space="preserve">நானூற்று நாற்பத்துநான்கு</t>
  </si>
  <si>
    <t xml:space="preserve">நானூற்று நாற்பத்துநான்கு ஆயிரம்</t>
  </si>
  <si>
    <t xml:space="preserve">நானூற்று நாற்பத்துநான்கு ஆயிரத்து</t>
  </si>
  <si>
    <t xml:space="preserve">Four Hundred Forty Five</t>
  </si>
  <si>
    <t xml:space="preserve">நானூற்று நாற்பத்துஐந்து</t>
  </si>
  <si>
    <t xml:space="preserve">நானூற்று நாற்பத்துஐந்து ஆயிரம்</t>
  </si>
  <si>
    <t xml:space="preserve">நானூற்று நாற்பத்துஐந்து ஆயிரத்து</t>
  </si>
  <si>
    <t xml:space="preserve">Four Hundred Forty Six</t>
  </si>
  <si>
    <t xml:space="preserve">நானூற்று நாற்பத்துஆறு</t>
  </si>
  <si>
    <t xml:space="preserve">நானூற்று நாற்பத்துஆறு ஆயிரம்</t>
  </si>
  <si>
    <t xml:space="preserve">நானூற்று நாற்பத்துஆறு ஆயிரத்து</t>
  </si>
  <si>
    <t xml:space="preserve">Four Hundred Forty Seven</t>
  </si>
  <si>
    <t xml:space="preserve">நானூற்று நாற்பத்துஏழு</t>
  </si>
  <si>
    <t xml:space="preserve">நானூற்று நாற்பத்துஏழு ஆயிரம்</t>
  </si>
  <si>
    <t xml:space="preserve">நானூற்று நாற்பத்துஏழு ஆயிரத்து</t>
  </si>
  <si>
    <t xml:space="preserve">Four Hundred Forty Eight</t>
  </si>
  <si>
    <t xml:space="preserve">நானூற்று நாற்பத்துஎட்டு</t>
  </si>
  <si>
    <t xml:space="preserve">நானூற்று நாற்பத்துஎட்டு ஆயிரம்</t>
  </si>
  <si>
    <t xml:space="preserve">நானூற்று நாற்பத்துஎட்டு ஆயிரத்து</t>
  </si>
  <si>
    <t xml:space="preserve">Four Hundred Forty Nine</t>
  </si>
  <si>
    <t xml:space="preserve">நானூற்று நாற்பத்துஒன்பது</t>
  </si>
  <si>
    <t xml:space="preserve">நானூற்று நாற்பத்துஒன்பது ஆயிரம்</t>
  </si>
  <si>
    <t xml:space="preserve">நானூற்று நாற்பத்துஒன்பது ஆயிரத்து</t>
  </si>
  <si>
    <t xml:space="preserve">Four Hundred Fifty</t>
  </si>
  <si>
    <t xml:space="preserve">நானூற்று ஐம்பது</t>
  </si>
  <si>
    <t xml:space="preserve">நானூற்று ஐம்பது ஆயிரம்</t>
  </si>
  <si>
    <t xml:space="preserve">நானூற்று ஐம்பது ஆயிரத்து</t>
  </si>
  <si>
    <t xml:space="preserve">Four Hundred Fifty One</t>
  </si>
  <si>
    <t xml:space="preserve">நானூற்று ஐம்பத்துஒன்று</t>
  </si>
  <si>
    <t xml:space="preserve">நானூற்று ஐம்பத்துஒன்று ஆயிரம்</t>
  </si>
  <si>
    <t xml:space="preserve">நானூற்று ஐம்பத்துஒன்று ஆயிரத்து</t>
  </si>
  <si>
    <t xml:space="preserve">Four Hundred Fifty Two</t>
  </si>
  <si>
    <t xml:space="preserve">நானூற்று ஐம்பத்துஇரண்டு</t>
  </si>
  <si>
    <t xml:space="preserve">நானூற்று ஐம்பத்துஇரண்டு ஆயிரம்</t>
  </si>
  <si>
    <t xml:space="preserve">நானூற்று ஐம்பத்துஇரண்டு ஆயிரத்து</t>
  </si>
  <si>
    <t xml:space="preserve">Four Hundred Fifty Three</t>
  </si>
  <si>
    <t xml:space="preserve">நானூற்று ஐம்பத்துமூன்று</t>
  </si>
  <si>
    <t xml:space="preserve">நானூற்று ஐம்பத்துமூன்று ஆயிரம்</t>
  </si>
  <si>
    <t xml:space="preserve">நானூற்று ஐம்பத்துமூன்று ஆயிரத்து</t>
  </si>
  <si>
    <t xml:space="preserve">Four Hundred Fifty Four</t>
  </si>
  <si>
    <t xml:space="preserve">நானூற்று ஐம்பத்துநான்கு</t>
  </si>
  <si>
    <t xml:space="preserve">நானூற்று ஐம்பத்துநான்கு ஆயிரம்</t>
  </si>
  <si>
    <t xml:space="preserve">நானூற்று ஐம்பத்துநான்கு ஆயிரத்து</t>
  </si>
  <si>
    <t xml:space="preserve">Four Hundred Fifty Five</t>
  </si>
  <si>
    <t xml:space="preserve">நானூற்று ஐம்பத்துஐந்து</t>
  </si>
  <si>
    <t xml:space="preserve">நானூற்று ஐம்பத்துஐந்து ஆயிரம்</t>
  </si>
  <si>
    <t xml:space="preserve">நானூற்று ஐம்பத்துஐந்து ஆயிரத்து</t>
  </si>
  <si>
    <t xml:space="preserve">Four Hundred Fifty Six</t>
  </si>
  <si>
    <t xml:space="preserve">நானூற்று ஐம்பத்துஆறு</t>
  </si>
  <si>
    <t xml:space="preserve">நானூற்று ஐம்பத்துஆறு ஆயிரம்</t>
  </si>
  <si>
    <t xml:space="preserve">நானூற்று ஐம்பத்துஆறு ஆயிரத்து</t>
  </si>
  <si>
    <t xml:space="preserve">Four Hundred Fifty Seven</t>
  </si>
  <si>
    <t xml:space="preserve">நானூற்று ஐம்பத்துஏழு</t>
  </si>
  <si>
    <t xml:space="preserve">நானூற்று ஐம்பத்துஏழு ஆயிரம்</t>
  </si>
  <si>
    <t xml:space="preserve">நானூற்று ஐம்பத்துஏழு ஆயிரத்து</t>
  </si>
  <si>
    <t xml:space="preserve">Four Hundred Fifty Eight</t>
  </si>
  <si>
    <t xml:space="preserve">நானூற்று ஐம்பத்துஎட்டு</t>
  </si>
  <si>
    <t xml:space="preserve">நானூற்று ஐம்பத்துஎட்டு ஆயிரம்</t>
  </si>
  <si>
    <t xml:space="preserve">நானூற்று ஐம்பத்துஎட்டு ஆயிரத்து</t>
  </si>
  <si>
    <t xml:space="preserve">Four Hundred Fifty Nine</t>
  </si>
  <si>
    <t xml:space="preserve">நானூற்று ஐம்பத்துஒன்பது</t>
  </si>
  <si>
    <t xml:space="preserve">நானூற்று ஐம்பத்துஒன்பது ஆயிரம்</t>
  </si>
  <si>
    <t xml:space="preserve">நானூற்று ஐம்பத்துஒன்பது ஆயிரத்து</t>
  </si>
  <si>
    <t xml:space="preserve">Four Hundred Sixty</t>
  </si>
  <si>
    <t xml:space="preserve">நானூற்று அறுபது</t>
  </si>
  <si>
    <t xml:space="preserve">நானூற்று அறுபது ஆயிரம்</t>
  </si>
  <si>
    <t xml:space="preserve">நானூற்று அறுபது ஆயிரத்து</t>
  </si>
  <si>
    <t xml:space="preserve">Four Hundred Sixty One</t>
  </si>
  <si>
    <t xml:space="preserve">நானூற்று அறுபத்துஒன்று</t>
  </si>
  <si>
    <t xml:space="preserve">நானூற்று அறுபத்துஒன்று ஆயிரம்</t>
  </si>
  <si>
    <t xml:space="preserve">நானூற்று அறுபத்துஒன்று ஆயிரத்து</t>
  </si>
  <si>
    <t xml:space="preserve">Four Hundred Sixty Two</t>
  </si>
  <si>
    <t xml:space="preserve">நானூற்று அறுபத்துஇரண்டு</t>
  </si>
  <si>
    <t xml:space="preserve">நானூற்று அறுபத்துஇரண்டு ஆயிரம்</t>
  </si>
  <si>
    <t xml:space="preserve">நானூற்று அறுபத்துஇரண்டு ஆயிரத்து</t>
  </si>
  <si>
    <t xml:space="preserve">Four Hundred Sixty Three</t>
  </si>
  <si>
    <t xml:space="preserve">நானூற்று அறுபத்துமூன்று</t>
  </si>
  <si>
    <t xml:space="preserve">நானூற்று அறுபத்துமூன்று ஆயிரம்</t>
  </si>
  <si>
    <t xml:space="preserve">நானூற்று அறுபத்துமூன்று ஆயிரத்து</t>
  </si>
  <si>
    <t xml:space="preserve">Four Hundred Sixty Four</t>
  </si>
  <si>
    <t xml:space="preserve">நானூற்று அறுபத்துநான்கு</t>
  </si>
  <si>
    <t xml:space="preserve">நானூற்று அறுபத்துநான்கு ஆயிரம்</t>
  </si>
  <si>
    <t xml:space="preserve">நானூற்று அறுபத்துநான்கு ஆயிரத்து</t>
  </si>
  <si>
    <t xml:space="preserve">Four Hundred Sixty Five</t>
  </si>
  <si>
    <t xml:space="preserve">நானூற்று அறுபத்துஐந்து</t>
  </si>
  <si>
    <t xml:space="preserve">நானூற்று அறுபத்துஐந்து ஆயிரம்</t>
  </si>
  <si>
    <t xml:space="preserve">நானூற்று அறுபத்துஐந்து ஆயிரத்து</t>
  </si>
  <si>
    <t xml:space="preserve">Four Hundred Sixty Six</t>
  </si>
  <si>
    <t xml:space="preserve">நானூற்று அறுபத்துஆறு</t>
  </si>
  <si>
    <t xml:space="preserve">நானூற்று அறுபத்துஆறு ஆயிரம்</t>
  </si>
  <si>
    <t xml:space="preserve">நானூற்று அறுபத்துஆறு ஆயிரத்து</t>
  </si>
  <si>
    <t xml:space="preserve">Four Hundred Sixty Seven</t>
  </si>
  <si>
    <t xml:space="preserve">நானூற்று அறுபத்துஏழு</t>
  </si>
  <si>
    <t xml:space="preserve">நானூற்று அறுபத்துஏழு ஆயிரம்</t>
  </si>
  <si>
    <t xml:space="preserve">நானூற்று அறுபத்துஏழு ஆயிரத்து</t>
  </si>
  <si>
    <t xml:space="preserve">Four Hundred Sixty Eight</t>
  </si>
  <si>
    <t xml:space="preserve">நானூற்று அறுபத்துஎட்டு</t>
  </si>
  <si>
    <t xml:space="preserve">நானூற்று அறுபத்துஎட்டு ஆயிரம்</t>
  </si>
  <si>
    <t xml:space="preserve">நானூற்று அறுபத்துஎட்டு ஆயிரத்து</t>
  </si>
  <si>
    <t xml:space="preserve">Four Hundred Sixty Nine</t>
  </si>
  <si>
    <t xml:space="preserve">நானூற்று அறுபத்துஒன்பது</t>
  </si>
  <si>
    <t xml:space="preserve">நானூற்று அறுபத்துஒன்பது ஆயிரம்</t>
  </si>
  <si>
    <t xml:space="preserve">நானூற்று அறுபத்துஒன்பது ஆயிரத்து</t>
  </si>
  <si>
    <t xml:space="preserve">Four Hundred Seventy</t>
  </si>
  <si>
    <t xml:space="preserve">நானூற்று எழுபது</t>
  </si>
  <si>
    <t xml:space="preserve">நானூற்று எழுபது ஆயிரம்</t>
  </si>
  <si>
    <t xml:space="preserve">நானூற்று எழுபது ஆயிரத்து</t>
  </si>
  <si>
    <t xml:space="preserve">Four Hundred Seventy One</t>
  </si>
  <si>
    <t xml:space="preserve">நானூற்று எழுபத்துஒன்று</t>
  </si>
  <si>
    <t xml:space="preserve">நானூற்று எழுபத்துஒன்று ஆயிரம்</t>
  </si>
  <si>
    <t xml:space="preserve">நானூற்று எழுபத்துஒன்று ஆயிரத்து</t>
  </si>
  <si>
    <t xml:space="preserve">Four Hundred Seventy Two</t>
  </si>
  <si>
    <t xml:space="preserve">நானூற்று எழுபத்துஇரண்டு</t>
  </si>
  <si>
    <t xml:space="preserve">நானூற்று எழுபத்துஇரண்டு ஆயிரம்</t>
  </si>
  <si>
    <t xml:space="preserve">நானூற்று எழுபத்துஇரண்டு ஆயிரத்து</t>
  </si>
  <si>
    <t xml:space="preserve">Four Hundred Seventy Three</t>
  </si>
  <si>
    <t xml:space="preserve">நானூற்று எழுபத்துமூன்று</t>
  </si>
  <si>
    <t xml:space="preserve">நானூற்று எழுபத்துமூன்று ஆயிரம்</t>
  </si>
  <si>
    <t xml:space="preserve">நானூற்று எழுபத்துமூன்று ஆயிரத்து</t>
  </si>
  <si>
    <t xml:space="preserve">Four Hundred Seventy Four</t>
  </si>
  <si>
    <t xml:space="preserve">நானூற்று எழுபத்துநான்கு</t>
  </si>
  <si>
    <t xml:space="preserve">நானூற்று எழுபத்துநான்கு ஆயிரம்</t>
  </si>
  <si>
    <t xml:space="preserve">நானூற்று எழுபத்துநான்கு ஆயிரத்து</t>
  </si>
  <si>
    <t xml:space="preserve">Four Hundred Seventy Five</t>
  </si>
  <si>
    <t xml:space="preserve">நானூற்று எழுபத்துஐந்து</t>
  </si>
  <si>
    <t xml:space="preserve">நானூற்று எழுபத்துஐந்து ஆயிரம்</t>
  </si>
  <si>
    <t xml:space="preserve">நானூற்று எழுபத்துஐந்து ஆயிரத்து</t>
  </si>
  <si>
    <t xml:space="preserve">Four Hundred Seventy Six</t>
  </si>
  <si>
    <t xml:space="preserve">நானூற்று எழுபத்துஆறு</t>
  </si>
  <si>
    <t xml:space="preserve">நானூற்று எழுபத்துஆறு ஆயிரம்</t>
  </si>
  <si>
    <t xml:space="preserve">நானூற்று எழுபத்துஆறு ஆயிரத்து</t>
  </si>
  <si>
    <t xml:space="preserve">Four Hundred Seventy Seven</t>
  </si>
  <si>
    <t xml:space="preserve">நானூற்று எழுபத்துஏழு</t>
  </si>
  <si>
    <t xml:space="preserve">நானூற்று எழுபத்துஏழு ஆயிரம்</t>
  </si>
  <si>
    <t xml:space="preserve">நானூற்று எழுபத்துஏழு ஆயிரத்து</t>
  </si>
  <si>
    <t xml:space="preserve">Four Hundred Seventy Eight</t>
  </si>
  <si>
    <t xml:space="preserve">நானூற்று எழுபத்துஎட்டு</t>
  </si>
  <si>
    <t xml:space="preserve">நானூற்று எழுபத்துஎட்டு ஆயிரம்</t>
  </si>
  <si>
    <t xml:space="preserve">நானூற்று எழுபத்துஎட்டு ஆயிரத்து</t>
  </si>
  <si>
    <t xml:space="preserve">Four Hundred Seventy Nine</t>
  </si>
  <si>
    <t xml:space="preserve">நானூற்று எழுபத்துஒன்பது</t>
  </si>
  <si>
    <t xml:space="preserve">நானூற்று எழுபத்துஒன்பது ஆயிரம்</t>
  </si>
  <si>
    <t xml:space="preserve">நானூற்று எழுபத்துஒன்பது ஆயிரத்து</t>
  </si>
  <si>
    <t xml:space="preserve">Four Hundred Eighty</t>
  </si>
  <si>
    <t xml:space="preserve">நானூற்று எண்பது</t>
  </si>
  <si>
    <t xml:space="preserve">நானூற்று எண்பது ஆயிரம்</t>
  </si>
  <si>
    <t xml:space="preserve">நானூற்று எண்பது ஆயிரத்து</t>
  </si>
  <si>
    <t xml:space="preserve">Four Hundred Eighty One</t>
  </si>
  <si>
    <t xml:space="preserve">நானூற்று எண்பத்துஒன்று</t>
  </si>
  <si>
    <t xml:space="preserve">நானூற்று எண்பத்துஒன்று ஆயிரம்</t>
  </si>
  <si>
    <t xml:space="preserve">நானூற்று எண்பத்துஒன்று ஆயிரத்து</t>
  </si>
  <si>
    <t xml:space="preserve">Four Hundred Eighty Two</t>
  </si>
  <si>
    <t xml:space="preserve">நானூற்று எண்பத்துஇரண்டு</t>
  </si>
  <si>
    <t xml:space="preserve">நானூற்று எண்பத்துஇரண்டு ஆயிரம்</t>
  </si>
  <si>
    <t xml:space="preserve">நானூற்று எண்பத்துஇரண்டு ஆயிரத்து</t>
  </si>
  <si>
    <t xml:space="preserve">Four Hundred Eighty Three</t>
  </si>
  <si>
    <t xml:space="preserve">நானூற்று எண்பத்துமூன்று</t>
  </si>
  <si>
    <t xml:space="preserve">நானூற்று எண்பத்துமூன்று ஆயிரம்</t>
  </si>
  <si>
    <t xml:space="preserve">நானூற்று எண்பத்துமூன்று ஆயிரத்து</t>
  </si>
  <si>
    <t xml:space="preserve">Four Hundred Eighty Four</t>
  </si>
  <si>
    <t xml:space="preserve">நானூற்று எண்பத்துநான்கு</t>
  </si>
  <si>
    <t xml:space="preserve">நானூற்று எண்பத்துநான்கு ஆயிரம்</t>
  </si>
  <si>
    <t xml:space="preserve">நானூற்று எண்பத்துநான்கு ஆயிரத்து</t>
  </si>
  <si>
    <t xml:space="preserve">Four Hundred Eighty Five</t>
  </si>
  <si>
    <t xml:space="preserve">நானூற்று எண்பத்துஐந்து</t>
  </si>
  <si>
    <t xml:space="preserve">நானூற்று எண்பத்துஐந்து ஆயிரம்</t>
  </si>
  <si>
    <t xml:space="preserve">நானூற்று எண்பத்துஐந்து ஆயிரத்து</t>
  </si>
  <si>
    <t xml:space="preserve">Four Hundred Eighty Six</t>
  </si>
  <si>
    <t xml:space="preserve">நானூற்று எண்பத்துஆறு</t>
  </si>
  <si>
    <t xml:space="preserve">நானூற்று எண்பத்துஆறு ஆயிரம்</t>
  </si>
  <si>
    <t xml:space="preserve">நானூற்று எண்பத்துஆறு ஆயிரத்து</t>
  </si>
  <si>
    <t xml:space="preserve">Four Hundred Eighty Seven</t>
  </si>
  <si>
    <t xml:space="preserve">நானூற்று எண்பத்துஏழு</t>
  </si>
  <si>
    <t xml:space="preserve">நானூற்று எண்பத்துஏழு ஆயிரம்</t>
  </si>
  <si>
    <t xml:space="preserve">நானூற்று எண்பத்துஏழு ஆயிரத்து</t>
  </si>
  <si>
    <t xml:space="preserve">Four Hundred Eighty Eight</t>
  </si>
  <si>
    <t xml:space="preserve">நானூற்று எண்பத்துஎட்டு</t>
  </si>
  <si>
    <t xml:space="preserve">நானூற்று எண்பத்துஎட்டு ஆயிரம்</t>
  </si>
  <si>
    <t xml:space="preserve">நானூற்று எண்பத்துஎட்டு ஆயிரத்து</t>
  </si>
  <si>
    <t xml:space="preserve">Four Hundred Eighty Nine</t>
  </si>
  <si>
    <t xml:space="preserve">நானூற்று எண்பத்துஒன்பது</t>
  </si>
  <si>
    <t xml:space="preserve">நானூற்று எண்பத்துஒன்பது ஆயிரம்</t>
  </si>
  <si>
    <t xml:space="preserve">நானூற்று எண்பத்துஒன்பது ஆயிரத்து</t>
  </si>
  <si>
    <t xml:space="preserve">Four Hundred Ninety</t>
  </si>
  <si>
    <t xml:space="preserve">நானூற்று தொண்ணூறு</t>
  </si>
  <si>
    <t xml:space="preserve">நானூற்று தொண்ணூறு ஆயிரம்</t>
  </si>
  <si>
    <t xml:space="preserve">நானூற்று தொண்ணூறு ஆயிரத்து</t>
  </si>
  <si>
    <t xml:space="preserve">Four Hundred Ninety One</t>
  </si>
  <si>
    <t xml:space="preserve">நானூற்று தொண்ணூற்றுஒன்று</t>
  </si>
  <si>
    <t xml:space="preserve">நானூற்று தொண்ணூற்றுஒன்று ஆயிரம்</t>
  </si>
  <si>
    <t xml:space="preserve">நானூற்று தொண்ணூற்றுஒன்று ஆயிரத்து</t>
  </si>
  <si>
    <t xml:space="preserve">Four Hundred Ninety Two</t>
  </si>
  <si>
    <t xml:space="preserve">நானூற்று தொண்ணூற்றுஇரண்டு</t>
  </si>
  <si>
    <t xml:space="preserve">நானூற்று தொண்ணூற்றுஇரண்டு ஆயிரம்</t>
  </si>
  <si>
    <t xml:space="preserve">நானூற்று தொண்ணூற்றுஇரண்டு ஆயிரத்து</t>
  </si>
  <si>
    <t xml:space="preserve">Four Hundred Ninety Three</t>
  </si>
  <si>
    <t xml:space="preserve">நானூற்று தொண்ணூற்றுமூன்று</t>
  </si>
  <si>
    <t xml:space="preserve">நானூற்று தொண்ணூற்றுமூன்று ஆயிரம்</t>
  </si>
  <si>
    <t xml:space="preserve">நானூற்று தொண்ணூற்றுமூன்று ஆயிரத்து</t>
  </si>
  <si>
    <t xml:space="preserve">Four Hundred Ninety Four</t>
  </si>
  <si>
    <t xml:space="preserve">நானூற்று தொண்ணூற்றுநான்கு</t>
  </si>
  <si>
    <t xml:space="preserve">நானூற்று தொண்ணூற்றுநான்கு ஆயிரம்</t>
  </si>
  <si>
    <t xml:space="preserve">நானூற்று தொண்ணூற்றுநான்கு ஆயிரத்து</t>
  </si>
  <si>
    <t xml:space="preserve">Four Hundred Ninety Five</t>
  </si>
  <si>
    <t xml:space="preserve">நானூற்று தொண்ணூற்றுஐந்து</t>
  </si>
  <si>
    <t xml:space="preserve">நானூற்று தொண்ணூற்றுஐந்து ஆயிரம்</t>
  </si>
  <si>
    <t xml:space="preserve">நானூற்று தொண்ணூற்றுஐந்து ஆயிரத்து</t>
  </si>
  <si>
    <t xml:space="preserve">Four Hundred Ninety Six</t>
  </si>
  <si>
    <t xml:space="preserve">நானூற்று தொண்ணூற்றுஆறு</t>
  </si>
  <si>
    <t xml:space="preserve">நானூற்று தொண்ணூற்றுஆறு ஆயிரம்</t>
  </si>
  <si>
    <t xml:space="preserve">நானூற்று தொண்ணூற்றுஆறு ஆயிரத்து</t>
  </si>
  <si>
    <t xml:space="preserve">Four Hundred Ninety Seven</t>
  </si>
  <si>
    <t xml:space="preserve">நானூற்று தொண்ணூற்றுஏழு</t>
  </si>
  <si>
    <t xml:space="preserve">நானூற்று தொண்ணூற்றுஏழு ஆயிரம்</t>
  </si>
  <si>
    <t xml:space="preserve">நானூற்று தொண்ணூற்றுஏழு ஆயிரத்து</t>
  </si>
  <si>
    <t xml:space="preserve">Four Hundred Ninety Eight</t>
  </si>
  <si>
    <t xml:space="preserve">நானூற்று தொண்ணூற்றுஎட்டு</t>
  </si>
  <si>
    <t xml:space="preserve">நானூற்று தொண்ணூற்றுஎட்டு ஆயிரம்</t>
  </si>
  <si>
    <t xml:space="preserve">நானூற்று தொண்ணூற்றுஎட்டு ஆயிரத்து</t>
  </si>
  <si>
    <t xml:space="preserve">Four Hundred Ninety Nine</t>
  </si>
  <si>
    <t xml:space="preserve">நானூற்று தொண்ணூற்றுஒன்பது</t>
  </si>
  <si>
    <t xml:space="preserve">நானூற்று தொண்ணூற்றுஒன்பது ஆயிரம்</t>
  </si>
  <si>
    <t xml:space="preserve">நானூற்று தொண்ணூற்றுஒன்பது ஆயிரத்து</t>
  </si>
  <si>
    <t xml:space="preserve">Five Hundred</t>
  </si>
  <si>
    <t xml:space="preserve">ஐந்நூறு</t>
  </si>
  <si>
    <t xml:space="preserve">ஐந்நூறு ஆயிரம்</t>
  </si>
  <si>
    <t xml:space="preserve">ஐந்நூறு ஆயிரத்து</t>
  </si>
  <si>
    <t xml:space="preserve">Five Hundred One</t>
  </si>
  <si>
    <t xml:space="preserve">ஐந்நூற்று ஒன்று</t>
  </si>
  <si>
    <t xml:space="preserve">ஐந்நூற்று ஒன்று ஆயிரம்</t>
  </si>
  <si>
    <t xml:space="preserve">ஐந்நூற்று ஒன்று ஆயிரத்து</t>
  </si>
  <si>
    <t xml:space="preserve">Five Hundred Two</t>
  </si>
  <si>
    <t xml:space="preserve">ஐந்நூற்று இரண்டு</t>
  </si>
  <si>
    <t xml:space="preserve">ஐந்நூற்று இரண்டு ஆயிரம்</t>
  </si>
  <si>
    <t xml:space="preserve">ஐந்நூற்று இரண்டு ஆயிரத்து</t>
  </si>
  <si>
    <t xml:space="preserve">Five Hundred Three</t>
  </si>
  <si>
    <t xml:space="preserve">ஐந்நூற்று மூன்று</t>
  </si>
  <si>
    <t xml:space="preserve">ஐந்நூற்று மூன்று ஆயிரம்</t>
  </si>
  <si>
    <t xml:space="preserve">ஐந்நூற்று மூன்று ஆயிரத்து</t>
  </si>
  <si>
    <t xml:space="preserve">Five Hundred Four</t>
  </si>
  <si>
    <t xml:space="preserve">ஐந்நூற்று நான்கு</t>
  </si>
  <si>
    <t xml:space="preserve">ஐந்நூற்று நான்கு ஆயிரம்</t>
  </si>
  <si>
    <t xml:space="preserve">ஐந்நூற்று நான்கு ஆயிரத்து</t>
  </si>
  <si>
    <t xml:space="preserve">Five Hundred Five</t>
  </si>
  <si>
    <t xml:space="preserve">ஐந்நூற்று ஐந்து</t>
  </si>
  <si>
    <t xml:space="preserve">ஐந்நூற்று ஐந்து ஆயிரம்</t>
  </si>
  <si>
    <t xml:space="preserve">ஐந்நூற்று ஐந்து ஆயிரத்து</t>
  </si>
  <si>
    <t xml:space="preserve">Five Hundred Six</t>
  </si>
  <si>
    <t xml:space="preserve">ஐந்நூற்று ஆறு</t>
  </si>
  <si>
    <t xml:space="preserve">ஐந்நூற்று ஆறு ஆயிரம்</t>
  </si>
  <si>
    <t xml:space="preserve">ஐந்நூற்று ஆறு ஆயிரத்து</t>
  </si>
  <si>
    <t xml:space="preserve">Five Hundred Seven</t>
  </si>
  <si>
    <t xml:space="preserve">ஐந்நூற்று ஏழு</t>
  </si>
  <si>
    <t xml:space="preserve">ஐந்நூற்று ஏழு ஆயிரம்</t>
  </si>
  <si>
    <t xml:space="preserve">ஐந்நூற்று ஏழு ஆயிரத்து</t>
  </si>
  <si>
    <t xml:space="preserve">Five Hundred Eight</t>
  </si>
  <si>
    <t xml:space="preserve">ஐந்நூற்று எட்டு</t>
  </si>
  <si>
    <t xml:space="preserve">ஐந்நூற்று எட்டு ஆயிரம்</t>
  </si>
  <si>
    <t xml:space="preserve">ஐந்நூற்று எட்டு ஆயிரத்து</t>
  </si>
  <si>
    <t xml:space="preserve">Five Hundred Nine</t>
  </si>
  <si>
    <t xml:space="preserve">ஐந்நூற்று ஒன்பது</t>
  </si>
  <si>
    <t xml:space="preserve">ஐந்நூற்று ஒன்பது ஆயிரம்</t>
  </si>
  <si>
    <t xml:space="preserve">ஐந்நூற்று ஒன்பது ஆயிரத்து</t>
  </si>
  <si>
    <t xml:space="preserve">Five Hundred Ten</t>
  </si>
  <si>
    <t xml:space="preserve">ஐந்நூற்று பத்து</t>
  </si>
  <si>
    <t xml:space="preserve">ஐந்நூற்று பத்து ஆயிரம்</t>
  </si>
  <si>
    <t xml:space="preserve">ஐந்நூற்று பத்து ஆயிரத்து</t>
  </si>
  <si>
    <t xml:space="preserve">Five Hundred Eleven</t>
  </si>
  <si>
    <t xml:space="preserve">ஐந்நூற்று பதினொன்று</t>
  </si>
  <si>
    <t xml:space="preserve">ஐந்நூற்று பதினொன்று ஆயிரம்</t>
  </si>
  <si>
    <t xml:space="preserve">ஐந்நூற்று பதினொன்று ஆயிரத்து</t>
  </si>
  <si>
    <t xml:space="preserve">Five Hundred Twelve</t>
  </si>
  <si>
    <t xml:space="preserve">ஐந்நூற்று பன்னிரண்டு</t>
  </si>
  <si>
    <t xml:space="preserve">ஐந்நூற்று பன்னிரண்டு ஆயிரம்</t>
  </si>
  <si>
    <t xml:space="preserve">ஐந்நூற்று பன்னிரண்டு ஆயிரத்து</t>
  </si>
  <si>
    <t xml:space="preserve">Five Hundred Thirteen</t>
  </si>
  <si>
    <t xml:space="preserve">ஐந்நூற்று பதிமூன்று</t>
  </si>
  <si>
    <t xml:space="preserve">ஐந்நூற்று பதிமூன்று ஆயிரம்</t>
  </si>
  <si>
    <t xml:space="preserve">ஐந்நூற்று பதிமூன்று ஆயிரத்து</t>
  </si>
  <si>
    <t xml:space="preserve">Five Hundred Fourteen</t>
  </si>
  <si>
    <t xml:space="preserve">ஐந்நூற்று பதினான்கு</t>
  </si>
  <si>
    <t xml:space="preserve">ஐந்நூற்று பதினான்கு ஆயிரம்</t>
  </si>
  <si>
    <t xml:space="preserve">ஐந்நூற்று பதினான்கு ஆயிரத்து</t>
  </si>
  <si>
    <t xml:space="preserve">Five Hundred Fifteen</t>
  </si>
  <si>
    <t xml:space="preserve">ஐந்நூற்று பதினைந்து</t>
  </si>
  <si>
    <t xml:space="preserve">ஐந்நூற்று பதினைந்து ஆயிரம்</t>
  </si>
  <si>
    <t xml:space="preserve">ஐந்நூற்று பதினைந்து ஆயிரத்து</t>
  </si>
  <si>
    <t xml:space="preserve">Five Hundred Sixteen</t>
  </si>
  <si>
    <t xml:space="preserve">ஐந்நூற்று பதினாறு</t>
  </si>
  <si>
    <t xml:space="preserve">ஐந்நூற்று பதினாறு ஆயிரம்</t>
  </si>
  <si>
    <t xml:space="preserve">ஐந்நூற்று பதினாறு ஆயிரத்து</t>
  </si>
  <si>
    <t xml:space="preserve">Five Hundred Seventeen</t>
  </si>
  <si>
    <t xml:space="preserve">ஐந்நூற்று பதினேழு</t>
  </si>
  <si>
    <t xml:space="preserve">ஐந்நூற்று பதினேழு ஆயிரம்</t>
  </si>
  <si>
    <t xml:space="preserve">ஐந்நூற்று பதினேழு ஆயிரத்து</t>
  </si>
  <si>
    <t xml:space="preserve">Five Hundred Eighteen</t>
  </si>
  <si>
    <t xml:space="preserve">ஐந்நூற்று பதினெட்டு</t>
  </si>
  <si>
    <t xml:space="preserve">ஐந்நூற்று பதினெட்டு ஆயிரம்</t>
  </si>
  <si>
    <t xml:space="preserve">ஐந்நூற்று பதினெட்டு ஆயிரத்து</t>
  </si>
  <si>
    <t xml:space="preserve">Five Hundred Nineteen</t>
  </si>
  <si>
    <t xml:space="preserve">ஐந்நூற்று பத்தொன்பது</t>
  </si>
  <si>
    <t xml:space="preserve">ஐந்நூற்று பத்தொன்பது ஆயிரம்</t>
  </si>
  <si>
    <t xml:space="preserve">ஐந்நூற்று பத்தொன்பது ஆயிரத்து</t>
  </si>
  <si>
    <t xml:space="preserve">Five Hundred Twenty</t>
  </si>
  <si>
    <t xml:space="preserve">ஐந்நூற்று இருபது</t>
  </si>
  <si>
    <t xml:space="preserve">ஐந்நூற்று இருபது ஆயிரம்</t>
  </si>
  <si>
    <t xml:space="preserve">ஐந்நூற்று இருபது ஆயிரத்து</t>
  </si>
  <si>
    <t xml:space="preserve">Five Hundred Twenty One</t>
  </si>
  <si>
    <t xml:space="preserve">ஐந்நூற்று இருபத்துஒன்று</t>
  </si>
  <si>
    <t xml:space="preserve">ஐந்நூற்று இருபத்துஒன்று ஆயிரம்</t>
  </si>
  <si>
    <t xml:space="preserve">ஐந்நூற்று இருபத்துஒன்று ஆயிரத்து</t>
  </si>
  <si>
    <t xml:space="preserve">Five Hundred Twenty Two</t>
  </si>
  <si>
    <t xml:space="preserve">ஐந்நூற்று இருபத்துஇரண்டு</t>
  </si>
  <si>
    <t xml:space="preserve">ஐந்நூற்று இருபத்துஇரண்டு ஆயிரம்</t>
  </si>
  <si>
    <t xml:space="preserve">ஐந்நூற்று இருபத்துஇரண்டு ஆயிரத்து</t>
  </si>
  <si>
    <t xml:space="preserve">Five Hundred Twenty Three</t>
  </si>
  <si>
    <t xml:space="preserve">ஐந்நூற்று இருபத்துமூன்று</t>
  </si>
  <si>
    <t xml:space="preserve">ஐந்நூற்று இருபத்துமூன்று ஆயிரம்</t>
  </si>
  <si>
    <t xml:space="preserve">ஐந்நூற்று இருபத்துமூன்று ஆயிரத்து</t>
  </si>
  <si>
    <t xml:space="preserve">Five Hundred Twenty Four</t>
  </si>
  <si>
    <t xml:space="preserve">ஐந்நூற்று இருபத்துநான்கு</t>
  </si>
  <si>
    <t xml:space="preserve">ஐந்நூற்று இருபத்துநான்கு ஆயிரம்</t>
  </si>
  <si>
    <t xml:space="preserve">ஐந்நூற்று இருபத்துநான்கு ஆயிரத்து</t>
  </si>
  <si>
    <t xml:space="preserve">Five Hundred Twenty Five</t>
  </si>
  <si>
    <t xml:space="preserve">ஐந்நூற்று இருபத்துஐந்து</t>
  </si>
  <si>
    <t xml:space="preserve">ஐந்நூற்று இருபத்துஐந்து ஆயிரம்</t>
  </si>
  <si>
    <t xml:space="preserve">ஐந்நூற்று இருபத்துஐந்து ஆயிரத்து</t>
  </si>
  <si>
    <t xml:space="preserve">Five Hundred Twenty Six</t>
  </si>
  <si>
    <t xml:space="preserve">ஐந்நூற்று இருபத்துஆறு</t>
  </si>
  <si>
    <t xml:space="preserve">ஐந்நூற்று இருபத்துஆறு ஆயிரம்</t>
  </si>
  <si>
    <t xml:space="preserve">ஐந்நூற்று இருபத்துஆறு ஆயிரத்து</t>
  </si>
  <si>
    <t xml:space="preserve">Five Hundred Twenty Seven</t>
  </si>
  <si>
    <t xml:space="preserve">ஐந்நூற்று இருபத்துஏழு</t>
  </si>
  <si>
    <t xml:space="preserve">ஐந்நூற்று இருபத்துஏழு ஆயிரம்</t>
  </si>
  <si>
    <t xml:space="preserve">ஐந்நூற்று இருபத்துஏழு ஆயிரத்து</t>
  </si>
  <si>
    <t xml:space="preserve">Five Hundred Twenty Eight</t>
  </si>
  <si>
    <t xml:space="preserve">ஐந்நூற்று இருபத்துஎட்டு</t>
  </si>
  <si>
    <t xml:space="preserve">ஐந்நூற்று இருபத்துஎட்டு ஆயிரம்</t>
  </si>
  <si>
    <t xml:space="preserve">ஐந்நூற்று இருபத்துஎட்டு ஆயிரத்து</t>
  </si>
  <si>
    <t xml:space="preserve">Five Hundred Twenty Nine</t>
  </si>
  <si>
    <t xml:space="preserve">ஐந்நூற்று இருபத்துஒன்பது</t>
  </si>
  <si>
    <t xml:space="preserve">ஐந்நூற்று இருபத்துஒன்பது ஆயிரம்</t>
  </si>
  <si>
    <t xml:space="preserve">ஐந்நூற்று இருபத்துஒன்பது ஆயிரத்து</t>
  </si>
  <si>
    <t xml:space="preserve">Five Hundred Thirty</t>
  </si>
  <si>
    <t xml:space="preserve">ஐந்நூற்று முப்பது</t>
  </si>
  <si>
    <t xml:space="preserve">ஐந்நூற்று முப்பது ஆயிரம்</t>
  </si>
  <si>
    <t xml:space="preserve">ஐந்நூற்று முப்பது ஆயிரத்து</t>
  </si>
  <si>
    <t xml:space="preserve">Five Hundred Thirty One</t>
  </si>
  <si>
    <t xml:space="preserve">ஐந்நூற்று முப்பத்துஒன்று</t>
  </si>
  <si>
    <t xml:space="preserve">ஐந்நூற்று முப்பத்துஒன்று ஆயிரம்</t>
  </si>
  <si>
    <t xml:space="preserve">ஐந்நூற்று முப்பத்துஒன்று ஆயிரத்து</t>
  </si>
  <si>
    <t xml:space="preserve">Five Hundred Thirty Two</t>
  </si>
  <si>
    <t xml:space="preserve">ஐந்நூற்று முப்பத்துஇரண்டு</t>
  </si>
  <si>
    <t xml:space="preserve">ஐந்நூற்று முப்பத்துஇரண்டு ஆயிரம்</t>
  </si>
  <si>
    <t xml:space="preserve">ஐந்நூற்று முப்பத்துஇரண்டு ஆயிரத்து</t>
  </si>
  <si>
    <t xml:space="preserve">Five Hundred Thirty Three</t>
  </si>
  <si>
    <t xml:space="preserve">ஐந்நூற்று முப்பத்துமூன்று</t>
  </si>
  <si>
    <t xml:space="preserve">ஐந்நூற்று முப்பத்துமூன்று ஆயிரம்</t>
  </si>
  <si>
    <t xml:space="preserve">ஐந்நூற்று முப்பத்துமூன்று ஆயிரத்து</t>
  </si>
  <si>
    <t xml:space="preserve">Five Hundred Thirty Four</t>
  </si>
  <si>
    <t xml:space="preserve">ஐந்நூற்று முப்பத்துநான்கு</t>
  </si>
  <si>
    <t xml:space="preserve">ஐந்நூற்று முப்பத்துநான்கு ஆயிரம்</t>
  </si>
  <si>
    <t xml:space="preserve">ஐந்நூற்று முப்பத்துநான்கு ஆயிரத்து</t>
  </si>
  <si>
    <t xml:space="preserve">Five Hundred Thirty Five</t>
  </si>
  <si>
    <t xml:space="preserve">ஐந்நூற்று முப்பத்துஐந்து</t>
  </si>
  <si>
    <t xml:space="preserve">ஐந்நூற்று முப்பத்துஐந்து ஆயிரம்</t>
  </si>
  <si>
    <t xml:space="preserve">ஐந்நூற்று முப்பத்துஐந்து ஆயிரத்து</t>
  </si>
  <si>
    <t xml:space="preserve">Five Hundred Thirty Six</t>
  </si>
  <si>
    <t xml:space="preserve">ஐந்நூற்று முப்பத்துஆறு</t>
  </si>
  <si>
    <t xml:space="preserve">ஐந்நூற்று முப்பத்துஆறு ஆயிரம்</t>
  </si>
  <si>
    <t xml:space="preserve">ஐந்நூற்று முப்பத்துஆறு ஆயிரத்து</t>
  </si>
  <si>
    <t xml:space="preserve">Five Hundred Thirty Seven</t>
  </si>
  <si>
    <t xml:space="preserve">ஐந்நூற்று முப்பத்துஏழு</t>
  </si>
  <si>
    <t xml:space="preserve">ஐந்நூற்று முப்பத்துஏழு ஆயிரம்</t>
  </si>
  <si>
    <t xml:space="preserve">ஐந்நூற்று முப்பத்துஏழு ஆயிரத்து</t>
  </si>
  <si>
    <t xml:space="preserve">Five Hundred Thirty Eight</t>
  </si>
  <si>
    <t xml:space="preserve">ஐந்நூற்று முப்பத்துஎட்டு</t>
  </si>
  <si>
    <t xml:space="preserve">ஐந்நூற்று முப்பத்துஎட்டு ஆயிரம்</t>
  </si>
  <si>
    <t xml:space="preserve">ஐந்நூற்று முப்பத்துஎட்டு ஆயிரத்து</t>
  </si>
  <si>
    <t xml:space="preserve">Five Hundred Thirty Nine</t>
  </si>
  <si>
    <t xml:space="preserve">ஐந்நூற்று முப்பத்துஒன்பது</t>
  </si>
  <si>
    <t xml:space="preserve">ஐந்நூற்று முப்பத்துஒன்பது ஆயிரம்</t>
  </si>
  <si>
    <t xml:space="preserve">ஐந்நூற்று முப்பத்துஒன்பது ஆயிரத்து</t>
  </si>
  <si>
    <t xml:space="preserve">Five Hundred Forty</t>
  </si>
  <si>
    <t xml:space="preserve">ஐந்நூற்று நாற்பது</t>
  </si>
  <si>
    <t xml:space="preserve">ஐந்நூற்று நாற்பது ஆயிரம்</t>
  </si>
  <si>
    <t xml:space="preserve">ஐந்நூற்று நாற்பது ஆயிரத்து</t>
  </si>
  <si>
    <t xml:space="preserve">Five Hundred Forty One</t>
  </si>
  <si>
    <t xml:space="preserve">ஐந்நூற்று நாற்பத்துஒன்று</t>
  </si>
  <si>
    <t xml:space="preserve">ஐந்நூற்று நாற்பத்துஒன்று ஆயிரம்</t>
  </si>
  <si>
    <t xml:space="preserve">ஐந்நூற்று நாற்பத்துஒன்று ஆயிரத்து</t>
  </si>
  <si>
    <t xml:space="preserve">Five Hundred Forty Two</t>
  </si>
  <si>
    <t xml:space="preserve">ஐந்நூற்று நாற்பத்துஇரண்டு</t>
  </si>
  <si>
    <t xml:space="preserve">ஐந்நூற்று நாற்பத்துஇரண்டு ஆயிரம்</t>
  </si>
  <si>
    <t xml:space="preserve">ஐந்நூற்று நாற்பத்துஇரண்டு ஆயிரத்து</t>
  </si>
  <si>
    <t xml:space="preserve">Five Hundred Forty Three</t>
  </si>
  <si>
    <t xml:space="preserve">ஐந்நூற்று நாற்பத்துமூன்று</t>
  </si>
  <si>
    <t xml:space="preserve">ஐந்நூற்று நாற்பத்துமூன்று ஆயிரம்</t>
  </si>
  <si>
    <t xml:space="preserve">ஐந்நூற்று நாற்பத்துமூன்று ஆயிரத்து</t>
  </si>
  <si>
    <t xml:space="preserve">Five Hundred Forty Four</t>
  </si>
  <si>
    <t xml:space="preserve">ஐந்நூற்று நாற்பத்துநான்கு</t>
  </si>
  <si>
    <t xml:space="preserve">ஐந்நூற்று நாற்பத்துநான்கு ஆயிரம்</t>
  </si>
  <si>
    <t xml:space="preserve">ஐந்நூற்று நாற்பத்துநான்கு ஆயிரத்து</t>
  </si>
  <si>
    <t xml:space="preserve">Five Hundred Forty Five</t>
  </si>
  <si>
    <t xml:space="preserve">ஐந்நூற்று நாற்பத்துஐந்து</t>
  </si>
  <si>
    <t xml:space="preserve">ஐந்நூற்று நாற்பத்துஐந்து ஆயிரம்</t>
  </si>
  <si>
    <t xml:space="preserve">ஐந்நூற்று நாற்பத்துஐந்து ஆயிரத்து</t>
  </si>
  <si>
    <t xml:space="preserve">Five Hundred Forty Six</t>
  </si>
  <si>
    <t xml:space="preserve">ஐந்நூற்று நாற்பத்துஆறு</t>
  </si>
  <si>
    <t xml:space="preserve">ஐந்நூற்று நாற்பத்துஆறு ஆயிரம்</t>
  </si>
  <si>
    <t xml:space="preserve">ஐந்நூற்று நாற்பத்துஆறு ஆயிரத்து</t>
  </si>
  <si>
    <t xml:space="preserve">Five Hundred Forty Seven</t>
  </si>
  <si>
    <t xml:space="preserve">ஐந்நூற்று நாற்பத்துஏழு</t>
  </si>
  <si>
    <t xml:space="preserve">ஐந்நூற்று நாற்பத்துஏழு ஆயிரம்</t>
  </si>
  <si>
    <t xml:space="preserve">ஐந்நூற்று நாற்பத்துஏழு ஆயிரத்து</t>
  </si>
  <si>
    <t xml:space="preserve">Five Hundred Forty Eight</t>
  </si>
  <si>
    <t xml:space="preserve">ஐந்நூற்று நாற்பத்துஎட்டு</t>
  </si>
  <si>
    <t xml:space="preserve">ஐந்நூற்று நாற்பத்துஎட்டு ஆயிரம்</t>
  </si>
  <si>
    <t xml:space="preserve">ஐந்நூற்று நாற்பத்துஎட்டு ஆயிரத்து</t>
  </si>
  <si>
    <t xml:space="preserve">Five Hundred Forty Nine</t>
  </si>
  <si>
    <t xml:space="preserve">ஐந்நூற்று நாற்பத்துஒன்பது</t>
  </si>
  <si>
    <t xml:space="preserve">ஐந்நூற்று நாற்பத்துஒன்பது ஆயிரம்</t>
  </si>
  <si>
    <t xml:space="preserve">ஐந்நூற்று நாற்பத்துஒன்பது ஆயிரத்து</t>
  </si>
  <si>
    <t xml:space="preserve">Five Hundred Fifty</t>
  </si>
  <si>
    <t xml:space="preserve">ஐந்நூற்று ஐம்பது</t>
  </si>
  <si>
    <t xml:space="preserve">ஐந்நூற்று ஐம்பது ஆயிரம்</t>
  </si>
  <si>
    <t xml:space="preserve">ஐந்நூற்று ஐம்பது ஆயிரத்து</t>
  </si>
  <si>
    <t xml:space="preserve">Five Hundred Fifty One</t>
  </si>
  <si>
    <t xml:space="preserve">ஐந்நூற்று ஐம்பத்துஒன்று</t>
  </si>
  <si>
    <t xml:space="preserve">ஐந்நூற்று ஐம்பத்துஒன்று ஆயிரம்</t>
  </si>
  <si>
    <t xml:space="preserve">ஐந்நூற்று ஐம்பத்துஒன்று ஆயிரத்து</t>
  </si>
  <si>
    <t xml:space="preserve">Five Hundred Fifty Two</t>
  </si>
  <si>
    <t xml:space="preserve">ஐந்நூற்று ஐம்பத்துஇரண்டு</t>
  </si>
  <si>
    <t xml:space="preserve">ஐந்நூற்று ஐம்பத்துஇரண்டு ஆயிரம்</t>
  </si>
  <si>
    <t xml:space="preserve">ஐந்நூற்று ஐம்பத்துஇரண்டு ஆயிரத்து</t>
  </si>
  <si>
    <t xml:space="preserve">Five Hundred Fifty Three</t>
  </si>
  <si>
    <t xml:space="preserve">ஐந்நூற்று ஐம்பத்துமூன்று</t>
  </si>
  <si>
    <t xml:space="preserve">ஐந்நூற்று ஐம்பத்துமூன்று ஆயிரம்</t>
  </si>
  <si>
    <t xml:space="preserve">ஐந்நூற்று ஐம்பத்துமூன்று ஆயிரத்து</t>
  </si>
  <si>
    <t xml:space="preserve">Five Hundred Fifty Four</t>
  </si>
  <si>
    <t xml:space="preserve">ஐந்நூற்று ஐம்பத்துநான்கு</t>
  </si>
  <si>
    <t xml:space="preserve">ஐந்நூற்று ஐம்பத்துநான்கு ஆயிரம்</t>
  </si>
  <si>
    <t xml:space="preserve">ஐந்நூற்று ஐம்பத்துநான்கு ஆயிரத்து</t>
  </si>
  <si>
    <t xml:space="preserve">Five Hundred Fifty Five</t>
  </si>
  <si>
    <t xml:space="preserve">ஐந்நூற்று ஐம்பத்துஐந்து</t>
  </si>
  <si>
    <t xml:space="preserve">ஐந்நூற்று ஐம்பத்துஐந்து ஆயிரம்</t>
  </si>
  <si>
    <t xml:space="preserve">ஐந்நூற்று ஐம்பத்துஐந்து ஆயிரத்து</t>
  </si>
  <si>
    <t xml:space="preserve">Five Hundred Fifty Six</t>
  </si>
  <si>
    <t xml:space="preserve">ஐந்நூற்று ஐம்பத்துஆறு</t>
  </si>
  <si>
    <t xml:space="preserve">ஐந்நூற்று ஐம்பத்துஆறு ஆயிரம்</t>
  </si>
  <si>
    <t xml:space="preserve">ஐந்நூற்று ஐம்பத்துஆறு ஆயிரத்து</t>
  </si>
  <si>
    <t xml:space="preserve">Five Hundred Fifty Seven</t>
  </si>
  <si>
    <t xml:space="preserve">ஐந்நூற்று ஐம்பத்துஏழு</t>
  </si>
  <si>
    <t xml:space="preserve">ஐந்நூற்று ஐம்பத்துஏழு ஆயிரம்</t>
  </si>
  <si>
    <t xml:space="preserve">ஐந்நூற்று ஐம்பத்துஏழு ஆயிரத்து</t>
  </si>
  <si>
    <t xml:space="preserve">Five Hundred Fifty Eight</t>
  </si>
  <si>
    <t xml:space="preserve">ஐந்நூற்று ஐம்பத்துஎட்டு</t>
  </si>
  <si>
    <t xml:space="preserve">ஐந்நூற்று ஐம்பத்துஎட்டு ஆயிரம்</t>
  </si>
  <si>
    <t xml:space="preserve">ஐந்நூற்று ஐம்பத்துஎட்டு ஆயிரத்து</t>
  </si>
  <si>
    <t xml:space="preserve">Five Hundred Fifty Nine</t>
  </si>
  <si>
    <t xml:space="preserve">ஐந்நூற்று ஐம்பத்துஒன்பது</t>
  </si>
  <si>
    <t xml:space="preserve">ஐந்நூற்று ஐம்பத்துஒன்பது ஆயிரம்</t>
  </si>
  <si>
    <t xml:space="preserve">ஐந்நூற்று ஐம்பத்துஒன்பது ஆயிரத்து</t>
  </si>
  <si>
    <t xml:space="preserve">Five Hundred Sixty</t>
  </si>
  <si>
    <t xml:space="preserve">ஐந்நூற்று அறுபது</t>
  </si>
  <si>
    <t xml:space="preserve">ஐந்நூற்று அறுபது ஆயிரம்</t>
  </si>
  <si>
    <t xml:space="preserve">ஐந்நூற்று அறுபது ஆயிரத்து</t>
  </si>
  <si>
    <t xml:space="preserve">Five Hundred Sixty One</t>
  </si>
  <si>
    <t xml:space="preserve">ஐந்நூற்று அறுபத்துஒன்று</t>
  </si>
  <si>
    <t xml:space="preserve">ஐந்நூற்று அறுபத்துஒன்று ஆயிரம்</t>
  </si>
  <si>
    <t xml:space="preserve">ஐந்நூற்று அறுபத்துஒன்று ஆயிரத்து</t>
  </si>
  <si>
    <t xml:space="preserve">Five Hundred Sixty Two</t>
  </si>
  <si>
    <t xml:space="preserve">ஐந்நூற்று அறுபத்துஇரண்டு</t>
  </si>
  <si>
    <t xml:space="preserve">ஐந்நூற்று அறுபத்துஇரண்டு ஆயிரம்</t>
  </si>
  <si>
    <t xml:space="preserve">ஐந்நூற்று அறுபத்துஇரண்டு ஆயிரத்து</t>
  </si>
  <si>
    <t xml:space="preserve">Five Hundred Sixty Three</t>
  </si>
  <si>
    <t xml:space="preserve">ஐந்நூற்று அறுபத்துமூன்று</t>
  </si>
  <si>
    <t xml:space="preserve">ஐந்நூற்று அறுபத்துமூன்று ஆயிரம்</t>
  </si>
  <si>
    <t xml:space="preserve">ஐந்நூற்று அறுபத்துமூன்று ஆயிரத்து</t>
  </si>
  <si>
    <t xml:space="preserve">Five Hundred Sixty Four</t>
  </si>
  <si>
    <t xml:space="preserve">ஐந்நூற்று அறுபத்துநான்கு</t>
  </si>
  <si>
    <t xml:space="preserve">ஐந்நூற்று அறுபத்துநான்கு ஆயிரம்</t>
  </si>
  <si>
    <t xml:space="preserve">ஐந்நூற்று அறுபத்துநான்கு ஆயிரத்து</t>
  </si>
  <si>
    <t xml:space="preserve">Five Hundred Sixty Five</t>
  </si>
  <si>
    <t xml:space="preserve">ஐந்நூற்று அறுபத்துஐந்து</t>
  </si>
  <si>
    <t xml:space="preserve">ஐந்நூற்று அறுபத்துஐந்து ஆயிரம்</t>
  </si>
  <si>
    <t xml:space="preserve">ஐந்நூற்று அறுபத்துஐந்து ஆயிரத்து</t>
  </si>
  <si>
    <t xml:space="preserve">Five Hundred Sixty Six</t>
  </si>
  <si>
    <t xml:space="preserve">ஐந்நூற்று அறுபத்துஆறு</t>
  </si>
  <si>
    <t xml:space="preserve">ஐந்நூற்று அறுபத்துஆறு ஆயிரம்</t>
  </si>
  <si>
    <t xml:space="preserve">ஐந்நூற்று அறுபத்துஆறு ஆயிரத்து</t>
  </si>
  <si>
    <t xml:space="preserve">Five Hundred Sixty Seven</t>
  </si>
  <si>
    <t xml:space="preserve">ஐந்நூற்று அறுபத்துஏழு</t>
  </si>
  <si>
    <t xml:space="preserve">ஐந்நூற்று அறுபத்துஏழு ஆயிரம்</t>
  </si>
  <si>
    <t xml:space="preserve">ஐந்நூற்று அறுபத்துஏழு ஆயிரத்து</t>
  </si>
  <si>
    <t xml:space="preserve">Five Hundred Sixty Eight</t>
  </si>
  <si>
    <t xml:space="preserve">ஐந்நூற்று அறுபத்துஎட்டு</t>
  </si>
  <si>
    <t xml:space="preserve">ஐந்நூற்று அறுபத்துஎட்டு ஆயிரம்</t>
  </si>
  <si>
    <t xml:space="preserve">ஐந்நூற்று அறுபத்துஎட்டு ஆயிரத்து</t>
  </si>
  <si>
    <t xml:space="preserve">Five Hundred Sixty Nine</t>
  </si>
  <si>
    <t xml:space="preserve">ஐந்நூற்று அறுபத்துஒன்பது</t>
  </si>
  <si>
    <t xml:space="preserve">ஐந்நூற்று அறுபத்துஒன்பது ஆயிரம்</t>
  </si>
  <si>
    <t xml:space="preserve">ஐந்நூற்று அறுபத்துஒன்பது ஆயிரத்து</t>
  </si>
  <si>
    <t xml:space="preserve">Five Hundred Seventy</t>
  </si>
  <si>
    <t xml:space="preserve">ஐந்நூற்று எழுபது</t>
  </si>
  <si>
    <t xml:space="preserve">ஐந்நூற்று எழுபது ஆயிரம்</t>
  </si>
  <si>
    <t xml:space="preserve">ஐந்நூற்று எழுபது ஆயிரத்து</t>
  </si>
  <si>
    <t xml:space="preserve">Five Hundred Seventy One</t>
  </si>
  <si>
    <t xml:space="preserve">ஐந்நூற்று எழுபத்துஒன்று</t>
  </si>
  <si>
    <t xml:space="preserve">ஐந்நூற்று எழுபத்துஒன்று ஆயிரம்</t>
  </si>
  <si>
    <t xml:space="preserve">ஐந்நூற்று எழுபத்துஒன்று ஆயிரத்து</t>
  </si>
  <si>
    <t xml:space="preserve">Five Hundred Seventy Two</t>
  </si>
  <si>
    <t xml:space="preserve">ஐந்நூற்று எழுபத்துஇரண்டு</t>
  </si>
  <si>
    <t xml:space="preserve">ஐந்நூற்று எழுபத்துஇரண்டு ஆயிரம்</t>
  </si>
  <si>
    <t xml:space="preserve">ஐந்நூற்று எழுபத்துஇரண்டு ஆயிரத்து</t>
  </si>
  <si>
    <t xml:space="preserve">Five Hundred Seventy Three</t>
  </si>
  <si>
    <t xml:space="preserve">ஐந்நூற்று எழுபத்துமூன்று</t>
  </si>
  <si>
    <t xml:space="preserve">ஐந்நூற்று எழுபத்துமூன்று ஆயிரம்</t>
  </si>
  <si>
    <t xml:space="preserve">ஐந்நூற்று எழுபத்துமூன்று ஆயிரத்து</t>
  </si>
  <si>
    <t xml:space="preserve">Five Hundred Seventy Four</t>
  </si>
  <si>
    <t xml:space="preserve">ஐந்நூற்று எழுபத்துநான்கு</t>
  </si>
  <si>
    <t xml:space="preserve">ஐந்நூற்று எழுபத்துநான்கு ஆயிரம்</t>
  </si>
  <si>
    <t xml:space="preserve">ஐந்நூற்று எழுபத்துநான்கு ஆயிரத்து</t>
  </si>
  <si>
    <t xml:space="preserve">Five Hundred Seventy Five</t>
  </si>
  <si>
    <t xml:space="preserve">ஐந்நூற்று எழுபத்துஐந்து</t>
  </si>
  <si>
    <t xml:space="preserve">ஐந்நூற்று எழுபத்துஐந்து ஆயிரம்</t>
  </si>
  <si>
    <t xml:space="preserve">ஐந்நூற்று எழுபத்துஐந்து ஆயிரத்து</t>
  </si>
  <si>
    <t xml:space="preserve">Five Hundred Seventy Six</t>
  </si>
  <si>
    <t xml:space="preserve">ஐந்நூற்று எழுபத்துஆறு</t>
  </si>
  <si>
    <t xml:space="preserve">ஐந்நூற்று எழுபத்துஆறு ஆயிரம்</t>
  </si>
  <si>
    <t xml:space="preserve">ஐந்நூற்று எழுபத்துஆறு ஆயிரத்து</t>
  </si>
  <si>
    <t xml:space="preserve">Five Hundred Seventy Seven</t>
  </si>
  <si>
    <t xml:space="preserve">ஐந்நூற்று எழுபத்துஏழு</t>
  </si>
  <si>
    <t xml:space="preserve">ஐந்நூற்று எழுபத்துஏழு ஆயிரம்</t>
  </si>
  <si>
    <t xml:space="preserve">ஐந்நூற்று எழுபத்துஏழு ஆயிரத்து</t>
  </si>
  <si>
    <t xml:space="preserve">Five Hundred Seventy Eight</t>
  </si>
  <si>
    <t xml:space="preserve">ஐந்நூற்று எழுபத்துஎட்டு</t>
  </si>
  <si>
    <t xml:space="preserve">ஐந்நூற்று எழுபத்துஎட்டு ஆயிரம்</t>
  </si>
  <si>
    <t xml:space="preserve">ஐந்நூற்று எழுபத்துஎட்டு ஆயிரத்து</t>
  </si>
  <si>
    <t xml:space="preserve">Five Hundred Seventy Nine</t>
  </si>
  <si>
    <t xml:space="preserve">ஐந்நூற்று எழுபத்துஒன்பது</t>
  </si>
  <si>
    <t xml:space="preserve">ஐந்நூற்று எழுபத்துஒன்பது ஆயிரம்</t>
  </si>
  <si>
    <t xml:space="preserve">ஐந்நூற்று எழுபத்துஒன்பது ஆயிரத்து</t>
  </si>
  <si>
    <t xml:space="preserve">Five Hundred Eighty</t>
  </si>
  <si>
    <t xml:space="preserve">ஐந்நூற்று எண்பது</t>
  </si>
  <si>
    <t xml:space="preserve">ஐந்நூற்று எண்பது ஆயிரம்</t>
  </si>
  <si>
    <t xml:space="preserve">ஐந்நூற்று எண்பது ஆயிரத்து</t>
  </si>
  <si>
    <t xml:space="preserve">Five Hundred Eighty One</t>
  </si>
  <si>
    <t xml:space="preserve">ஐந்நூற்று எண்பத்துஒன்று</t>
  </si>
  <si>
    <t xml:space="preserve">ஐந்நூற்று எண்பத்துஒன்று ஆயிரம்</t>
  </si>
  <si>
    <t xml:space="preserve">ஐந்நூற்று எண்பத்துஒன்று ஆயிரத்து</t>
  </si>
  <si>
    <t xml:space="preserve">Five Hundred Eighty Two</t>
  </si>
  <si>
    <t xml:space="preserve">ஐந்நூற்று எண்பத்துஇரண்டு</t>
  </si>
  <si>
    <t xml:space="preserve">ஐந்நூற்று எண்பத்துஇரண்டு ஆயிரம்</t>
  </si>
  <si>
    <t xml:space="preserve">ஐந்நூற்று எண்பத்துஇரண்டு ஆயிரத்து</t>
  </si>
  <si>
    <t xml:space="preserve">Five Hundred Eighty Three</t>
  </si>
  <si>
    <t xml:space="preserve">ஐந்நூற்று எண்பத்துமூன்று</t>
  </si>
  <si>
    <t xml:space="preserve">ஐந்நூற்று எண்பத்துமூன்று ஆயிரம்</t>
  </si>
  <si>
    <t xml:space="preserve">ஐந்நூற்று எண்பத்துமூன்று ஆயிரத்து</t>
  </si>
  <si>
    <t xml:space="preserve">Five Hundred Eighty Four</t>
  </si>
  <si>
    <t xml:space="preserve">ஐந்நூற்று எண்பத்துநான்கு</t>
  </si>
  <si>
    <t xml:space="preserve">ஐந்நூற்று எண்பத்துநான்கு ஆயிரம்</t>
  </si>
  <si>
    <t xml:space="preserve">ஐந்நூற்று எண்பத்துநான்கு ஆயிரத்து</t>
  </si>
  <si>
    <t xml:space="preserve">Five Hundred Eighty Five</t>
  </si>
  <si>
    <t xml:space="preserve">ஐந்நூற்று எண்பத்துஐந்து</t>
  </si>
  <si>
    <t xml:space="preserve">ஐந்நூற்று எண்பத்துஐந்து ஆயிரம்</t>
  </si>
  <si>
    <t xml:space="preserve">ஐந்நூற்று எண்பத்துஐந்து ஆயிரத்து</t>
  </si>
  <si>
    <t xml:space="preserve">Five Hundred Eighty Six</t>
  </si>
  <si>
    <t xml:space="preserve">ஐந்நூற்று எண்பத்துஆறு</t>
  </si>
  <si>
    <t xml:space="preserve">ஐந்நூற்று எண்பத்துஆறு ஆயிரம்</t>
  </si>
  <si>
    <t xml:space="preserve">ஐந்நூற்று எண்பத்துஆறு ஆயிரத்து</t>
  </si>
  <si>
    <t xml:space="preserve">Five Hundred Eighty Seven</t>
  </si>
  <si>
    <t xml:space="preserve">ஐந்நூற்று எண்பத்துஏழு</t>
  </si>
  <si>
    <t xml:space="preserve">ஐந்நூற்று எண்பத்துஏழு ஆயிரம்</t>
  </si>
  <si>
    <t xml:space="preserve">ஐந்நூற்று எண்பத்துஏழு ஆயிரத்து</t>
  </si>
  <si>
    <t xml:space="preserve">Five Hundred Eighty Eight</t>
  </si>
  <si>
    <t xml:space="preserve">ஐந்நூற்று எண்பத்துஎட்டு</t>
  </si>
  <si>
    <t xml:space="preserve">ஐந்நூற்று எண்பத்துஎட்டு ஆயிரம்</t>
  </si>
  <si>
    <t xml:space="preserve">ஐந்நூற்று எண்பத்துஎட்டு ஆயிரத்து</t>
  </si>
  <si>
    <t xml:space="preserve">Five Hundred Eighty Nine</t>
  </si>
  <si>
    <t xml:space="preserve">ஐந்நூற்று எண்பத்துஒன்பது</t>
  </si>
  <si>
    <t xml:space="preserve">ஐந்நூற்று எண்பத்துஒன்பது ஆயிரம்</t>
  </si>
  <si>
    <t xml:space="preserve">ஐந்நூற்று எண்பத்துஒன்பது ஆயிரத்து</t>
  </si>
  <si>
    <t xml:space="preserve">Five Hundred Ninety</t>
  </si>
  <si>
    <t xml:space="preserve">ஐந்நூற்று தொண்ணூறு</t>
  </si>
  <si>
    <t xml:space="preserve">ஐந்நூற்று தொண்ணூறு ஆயிரம்</t>
  </si>
  <si>
    <t xml:space="preserve">ஐந்நூற்று தொண்ணூறு ஆயிரத்து</t>
  </si>
  <si>
    <t xml:space="preserve">Five Hundred Ninety One</t>
  </si>
  <si>
    <t xml:space="preserve">ஐந்நூற்று தொண்ணூற்றுஒன்று</t>
  </si>
  <si>
    <t xml:space="preserve">ஐந்நூற்று தொண்ணூற்றுஒன்று ஆயிரம்</t>
  </si>
  <si>
    <t xml:space="preserve">ஐந்நூற்று தொண்ணூற்றுஒன்று ஆயிரத்து</t>
  </si>
  <si>
    <t xml:space="preserve">Five Hundred Ninety Two</t>
  </si>
  <si>
    <t xml:space="preserve">ஐந்நூற்று தொண்ணூற்றுஇரண்டு</t>
  </si>
  <si>
    <t xml:space="preserve">ஐந்நூற்று தொண்ணூற்றுஇரண்டு ஆயிரம்</t>
  </si>
  <si>
    <t xml:space="preserve">ஐந்நூற்று தொண்ணூற்றுஇரண்டு ஆயிரத்து</t>
  </si>
  <si>
    <t xml:space="preserve">Five Hundred Ninety Three</t>
  </si>
  <si>
    <t xml:space="preserve">ஐந்நூற்று தொண்ணூற்றுமூன்று</t>
  </si>
  <si>
    <t xml:space="preserve">ஐந்நூற்று தொண்ணூற்றுமூன்று ஆயிரம்</t>
  </si>
  <si>
    <t xml:space="preserve">ஐந்நூற்று தொண்ணூற்றுமூன்று ஆயிரத்து</t>
  </si>
  <si>
    <t xml:space="preserve">Five Hundred Ninety Four</t>
  </si>
  <si>
    <t xml:space="preserve">ஐந்நூற்று தொண்ணூற்றுநான்கு</t>
  </si>
  <si>
    <t xml:space="preserve">ஐந்நூற்று தொண்ணூற்றுநான்கு ஆயிரம்</t>
  </si>
  <si>
    <t xml:space="preserve">ஐந்நூற்று தொண்ணூற்றுநான்கு ஆயிரத்து</t>
  </si>
  <si>
    <t xml:space="preserve">Five Hundred Ninety Five</t>
  </si>
  <si>
    <t xml:space="preserve">ஐந்நூற்று தொண்ணூற்றுஐந்து</t>
  </si>
  <si>
    <t xml:space="preserve">ஐந்நூற்று தொண்ணூற்றுஐந்து ஆயிரம்</t>
  </si>
  <si>
    <t xml:space="preserve">ஐந்நூற்று தொண்ணூற்றுஐந்து ஆயிரத்து</t>
  </si>
  <si>
    <t xml:space="preserve">Five Hundred Ninety Six</t>
  </si>
  <si>
    <t xml:space="preserve">ஐந்நூற்று தொண்ணூற்றுஆறு</t>
  </si>
  <si>
    <t xml:space="preserve">ஐந்நூற்று தொண்ணூற்றுஆறு ஆயிரம்</t>
  </si>
  <si>
    <t xml:space="preserve">ஐந்நூற்று தொண்ணூற்றுஆறு ஆயிரத்து</t>
  </si>
  <si>
    <t xml:space="preserve">Five Hundred Ninety Seven</t>
  </si>
  <si>
    <t xml:space="preserve">ஐந்நூற்று தொண்ணூற்றுஏழு</t>
  </si>
  <si>
    <t xml:space="preserve">ஐந்நூற்று தொண்ணூற்றுஏழு ஆயிரம்</t>
  </si>
  <si>
    <t xml:space="preserve">ஐந்நூற்று தொண்ணூற்றுஏழு ஆயிரத்து</t>
  </si>
  <si>
    <t xml:space="preserve">Five Hundred Ninety Eight</t>
  </si>
  <si>
    <t xml:space="preserve">ஐந்நூற்று தொண்ணூற்றுஎட்டு</t>
  </si>
  <si>
    <t xml:space="preserve">ஐந்நூற்று தொண்ணூற்றுஎட்டு ஆயிரம்</t>
  </si>
  <si>
    <t xml:space="preserve">ஐந்நூற்று தொண்ணூற்றுஎட்டு ஆயிரத்து</t>
  </si>
  <si>
    <t xml:space="preserve">Five Hundred Ninety Nine</t>
  </si>
  <si>
    <t xml:space="preserve">ஐந்நூற்று தொண்ணூற்றுஒன்பது</t>
  </si>
  <si>
    <t xml:space="preserve">ஐந்நூற்று தொண்ணூற்றுஒன்பது ஆயிரம்</t>
  </si>
  <si>
    <t xml:space="preserve">ஐந்நூற்று தொண்ணூற்றுஒன்பது ஆயிரத்து</t>
  </si>
  <si>
    <t xml:space="preserve">Six Hundred</t>
  </si>
  <si>
    <t xml:space="preserve">அறுநூறு</t>
  </si>
  <si>
    <t xml:space="preserve">அறுநூறு ஆயிரம்</t>
  </si>
  <si>
    <t xml:space="preserve">அறுநூறு ஆயிரத்து</t>
  </si>
  <si>
    <t xml:space="preserve">Six Hundred One</t>
  </si>
  <si>
    <t xml:space="preserve">அறுநூற்று ஒன்று</t>
  </si>
  <si>
    <t xml:space="preserve">அறுநூற்று ஒன்று ஆயிரம்</t>
  </si>
  <si>
    <t xml:space="preserve">அறுநூற்று ஒன்று ஆயிரத்து</t>
  </si>
  <si>
    <t xml:space="preserve">Six Hundred Two</t>
  </si>
  <si>
    <t xml:space="preserve">அறுநூற்று இரண்டு</t>
  </si>
  <si>
    <t xml:space="preserve">அறுநூற்று இரண்டு ஆயிரம்</t>
  </si>
  <si>
    <t xml:space="preserve">அறுநூற்று இரண்டு ஆயிரத்து</t>
  </si>
  <si>
    <t xml:space="preserve">Six Hundred Three</t>
  </si>
  <si>
    <t xml:space="preserve">அறுநூற்று மூன்று</t>
  </si>
  <si>
    <t xml:space="preserve">அறுநூற்று மூன்று ஆயிரம்</t>
  </si>
  <si>
    <t xml:space="preserve">அறுநூற்று மூன்று ஆயிரத்து</t>
  </si>
  <si>
    <t xml:space="preserve">Six Hundred Four</t>
  </si>
  <si>
    <t xml:space="preserve">அறுநூற்று நான்கு</t>
  </si>
  <si>
    <t xml:space="preserve">அறுநூற்று நான்கு ஆயிரம்</t>
  </si>
  <si>
    <t xml:space="preserve">அறுநூற்று நான்கு ஆயிரத்து</t>
  </si>
  <si>
    <t xml:space="preserve">Six Hundred Five</t>
  </si>
  <si>
    <t xml:space="preserve">அறுநூற்று ஐந்து</t>
  </si>
  <si>
    <t xml:space="preserve">அறுநூற்று ஐந்து ஆயிரம்</t>
  </si>
  <si>
    <t xml:space="preserve">அறுநூற்று ஐந்து ஆயிரத்து</t>
  </si>
  <si>
    <t xml:space="preserve">Six Hundred Six</t>
  </si>
  <si>
    <t xml:space="preserve">அறுநூற்று ஆறு</t>
  </si>
  <si>
    <t xml:space="preserve">அறுநூற்று ஆறு ஆயிரம்</t>
  </si>
  <si>
    <t xml:space="preserve">அறுநூற்று ஆறு ஆயிரத்து</t>
  </si>
  <si>
    <t xml:space="preserve">Six Hundred Seven</t>
  </si>
  <si>
    <t xml:space="preserve">அறுநூற்று ஏழு</t>
  </si>
  <si>
    <t xml:space="preserve">அறுநூற்று ஏழு ஆயிரம்</t>
  </si>
  <si>
    <t xml:space="preserve">அறுநூற்று ஏழு ஆயிரத்து</t>
  </si>
  <si>
    <t xml:space="preserve">Six Hundred Eight</t>
  </si>
  <si>
    <t xml:space="preserve">அறுநூற்று எட்டு</t>
  </si>
  <si>
    <t xml:space="preserve">அறுநூற்று எட்டு ஆயிரம்</t>
  </si>
  <si>
    <t xml:space="preserve">அறுநூற்று எட்டு ஆயிரத்து</t>
  </si>
  <si>
    <t xml:space="preserve">Six Hundred Nine</t>
  </si>
  <si>
    <t xml:space="preserve">அறுநூற்று ஒன்பது</t>
  </si>
  <si>
    <t xml:space="preserve">அறுநூற்று ஒன்பது ஆயிரம்</t>
  </si>
  <si>
    <t xml:space="preserve">அறுநூற்று ஒன்பது ஆயிரத்து</t>
  </si>
  <si>
    <t xml:space="preserve">Six Hundred Ten</t>
  </si>
  <si>
    <t xml:space="preserve">அறுநூற்று பத்து</t>
  </si>
  <si>
    <t xml:space="preserve">அறுநூற்று பத்து ஆயிரம்</t>
  </si>
  <si>
    <t xml:space="preserve">அறுநூற்று பத்து ஆயிரத்து</t>
  </si>
  <si>
    <t xml:space="preserve">Six Hundred Eleven</t>
  </si>
  <si>
    <t xml:space="preserve">அறுநூற்று பதினொன்று</t>
  </si>
  <si>
    <t xml:space="preserve">அறுநூற்று பதினொன்று ஆயிரம்</t>
  </si>
  <si>
    <t xml:space="preserve">அறுநூற்று பதினொன்று ஆயிரத்து</t>
  </si>
  <si>
    <t xml:space="preserve">Six Hundred Twelve</t>
  </si>
  <si>
    <t xml:space="preserve">அறுநூற்று பன்னிரண்டு</t>
  </si>
  <si>
    <t xml:space="preserve">அறுநூற்று பன்னிரண்டு ஆயிரம்</t>
  </si>
  <si>
    <t xml:space="preserve">அறுநூற்று பன்னிரண்டு ஆயிரத்து</t>
  </si>
  <si>
    <t xml:space="preserve">Six Hundred Thirteen</t>
  </si>
  <si>
    <t xml:space="preserve">அறுநூற்று பதிமூன்று</t>
  </si>
  <si>
    <t xml:space="preserve">அறுநூற்று பதிமூன்று ஆயிரம்</t>
  </si>
  <si>
    <t xml:space="preserve">அறுநூற்று பதிமூன்று ஆயிரத்து</t>
  </si>
  <si>
    <t xml:space="preserve">Six Hundred Fourteen</t>
  </si>
  <si>
    <t xml:space="preserve">அறுநூற்று பதினான்கு</t>
  </si>
  <si>
    <t xml:space="preserve">அறுநூற்று பதினான்கு ஆயிரம்</t>
  </si>
  <si>
    <t xml:space="preserve">அறுநூற்று பதினான்கு ஆயிரத்து</t>
  </si>
  <si>
    <t xml:space="preserve">Six Hundred Fifteen</t>
  </si>
  <si>
    <t xml:space="preserve">அறுநூற்று பதினைந்து</t>
  </si>
  <si>
    <t xml:space="preserve">அறுநூற்று பதினைந்து ஆயிரம்</t>
  </si>
  <si>
    <t xml:space="preserve">அறுநூற்று பதினைந்து ஆயிரத்து</t>
  </si>
  <si>
    <t xml:space="preserve">Six Hundred Sixteen</t>
  </si>
  <si>
    <t xml:space="preserve">அறுநூற்று பதினாறு</t>
  </si>
  <si>
    <t xml:space="preserve">அறுநூற்று பதினாறு ஆயிரம்</t>
  </si>
  <si>
    <t xml:space="preserve">அறுநூற்று பதினாறு ஆயிரத்து</t>
  </si>
  <si>
    <t xml:space="preserve">Six Hundred Seventeen</t>
  </si>
  <si>
    <t xml:space="preserve">அறுநூற்று பதினேழு</t>
  </si>
  <si>
    <t xml:space="preserve">அறுநூற்று பதினேழு ஆயிரம்</t>
  </si>
  <si>
    <t xml:space="preserve">அறுநூற்று பதினேழு ஆயிரத்து</t>
  </si>
  <si>
    <t xml:space="preserve">Six Hundred Eighteen</t>
  </si>
  <si>
    <t xml:space="preserve">அறுநூற்று பதினெட்டு</t>
  </si>
  <si>
    <t xml:space="preserve">அறுநூற்று பதினெட்டு ஆயிரம்</t>
  </si>
  <si>
    <t xml:space="preserve">அறுநூற்று பதினெட்டு ஆயிரத்து</t>
  </si>
  <si>
    <t xml:space="preserve">Six Hundred Nineteen</t>
  </si>
  <si>
    <t xml:space="preserve">அறுநூற்று பத்தொன்பது</t>
  </si>
  <si>
    <t xml:space="preserve">அறுநூற்று பத்தொன்பது ஆயிரம்</t>
  </si>
  <si>
    <t xml:space="preserve">அறுநூற்று பத்தொன்பது ஆயிரத்து</t>
  </si>
  <si>
    <t xml:space="preserve">Six Hundred Twenty</t>
  </si>
  <si>
    <t xml:space="preserve">அறுநூற்று இருபது</t>
  </si>
  <si>
    <t xml:space="preserve">அறுநூற்று இருபது ஆயிரம்</t>
  </si>
  <si>
    <t xml:space="preserve">அறுநூற்று இருபது ஆயிரத்து</t>
  </si>
  <si>
    <t xml:space="preserve">Six Hundred Twenty One</t>
  </si>
  <si>
    <t xml:space="preserve">அறுநூற்று இருபத்துஒன்று</t>
  </si>
  <si>
    <t xml:space="preserve">அறுநூற்று இருபத்துஒன்று ஆயிரம்</t>
  </si>
  <si>
    <t xml:space="preserve">அறுநூற்று இருபத்துஒன்று ஆயிரத்து</t>
  </si>
  <si>
    <t xml:space="preserve">Six Hundred Twenty Two</t>
  </si>
  <si>
    <t xml:space="preserve">அறுநூற்று இருபத்துஇரண்டு</t>
  </si>
  <si>
    <t xml:space="preserve">அறுநூற்று இருபத்துஇரண்டு ஆயிரம்</t>
  </si>
  <si>
    <t xml:space="preserve">அறுநூற்று இருபத்துஇரண்டு ஆயிரத்து</t>
  </si>
  <si>
    <t xml:space="preserve">Six Hundred Twenty Three</t>
  </si>
  <si>
    <t xml:space="preserve">அறுநூற்று இருபத்துமூன்று</t>
  </si>
  <si>
    <t xml:space="preserve">அறுநூற்று இருபத்துமூன்று ஆயிரம்</t>
  </si>
  <si>
    <t xml:space="preserve">அறுநூற்று இருபத்துமூன்று ஆயிரத்து</t>
  </si>
  <si>
    <t xml:space="preserve">Six Hundred Twenty Four</t>
  </si>
  <si>
    <t xml:space="preserve">அறுநூற்று இருபத்துநான்கு</t>
  </si>
  <si>
    <t xml:space="preserve">அறுநூற்று இருபத்துநான்கு ஆயிரம்</t>
  </si>
  <si>
    <t xml:space="preserve">அறுநூற்று இருபத்துநான்கு ஆயிரத்து</t>
  </si>
  <si>
    <t xml:space="preserve">Six Hundred Twenty Five</t>
  </si>
  <si>
    <t xml:space="preserve">அறுநூற்று இருபத்துஐந்து</t>
  </si>
  <si>
    <t xml:space="preserve">அறுநூற்று இருபத்துஐந்து ஆயிரம்</t>
  </si>
  <si>
    <t xml:space="preserve">அறுநூற்று இருபத்துஐந்து ஆயிரத்து</t>
  </si>
  <si>
    <t xml:space="preserve">Six Hundred Twenty Six</t>
  </si>
  <si>
    <t xml:space="preserve">அறுநூற்று இருபத்துஆறு</t>
  </si>
  <si>
    <t xml:space="preserve">அறுநூற்று இருபத்துஆறு ஆயிரம்</t>
  </si>
  <si>
    <t xml:space="preserve">அறுநூற்று இருபத்துஆறு ஆயிரத்து</t>
  </si>
  <si>
    <t xml:space="preserve">Six Hundred Twenty Seven</t>
  </si>
  <si>
    <t xml:space="preserve">அறுநூற்று இருபத்துஏழு</t>
  </si>
  <si>
    <t xml:space="preserve">அறுநூற்று இருபத்துஏழு ஆயிரம்</t>
  </si>
  <si>
    <t xml:space="preserve">அறுநூற்று இருபத்துஏழு ஆயிரத்து</t>
  </si>
  <si>
    <t xml:space="preserve">Six Hundred Twenty Eight</t>
  </si>
  <si>
    <t xml:space="preserve">அறுநூற்று இருபத்துஎட்டு</t>
  </si>
  <si>
    <t xml:space="preserve">அறுநூற்று இருபத்துஎட்டு ஆயிரம்</t>
  </si>
  <si>
    <t xml:space="preserve">அறுநூற்று இருபத்துஎட்டு ஆயிரத்து</t>
  </si>
  <si>
    <t xml:space="preserve">Six Hundred Twenty Nine</t>
  </si>
  <si>
    <t xml:space="preserve">அறுநூற்று இருபத்துஒன்பது</t>
  </si>
  <si>
    <t xml:space="preserve">அறுநூற்று இருபத்துஒன்பது ஆயிரம்</t>
  </si>
  <si>
    <t xml:space="preserve">அறுநூற்று இருபத்துஒன்பது ஆயிரத்து</t>
  </si>
  <si>
    <t xml:space="preserve">Six Hundred Thirty</t>
  </si>
  <si>
    <t xml:space="preserve">அறுநூற்று முப்பது</t>
  </si>
  <si>
    <t xml:space="preserve">அறுநூற்று முப்பது ஆயிரம்</t>
  </si>
  <si>
    <t xml:space="preserve">அறுநூற்று முப்பது ஆயிரத்து</t>
  </si>
  <si>
    <t xml:space="preserve">Six Hundred Thirty One</t>
  </si>
  <si>
    <t xml:space="preserve">அறுநூற்று முப்பத்துஒன்று</t>
  </si>
  <si>
    <t xml:space="preserve">அறுநூற்று முப்பத்துஒன்று ஆயிரம்</t>
  </si>
  <si>
    <t xml:space="preserve">அறுநூற்று முப்பத்துஒன்று ஆயிரத்து</t>
  </si>
  <si>
    <t xml:space="preserve">Six Hundred Thirty Two</t>
  </si>
  <si>
    <t xml:space="preserve">அறுநூற்று முப்பத்துஇரண்டு</t>
  </si>
  <si>
    <t xml:space="preserve">அறுநூற்று முப்பத்துஇரண்டு ஆயிரம்</t>
  </si>
  <si>
    <t xml:space="preserve">அறுநூற்று முப்பத்துஇரண்டு ஆயிரத்து</t>
  </si>
  <si>
    <t xml:space="preserve">Six Hundred Thirty Three</t>
  </si>
  <si>
    <t xml:space="preserve">அறுநூற்று முப்பத்துமூன்று</t>
  </si>
  <si>
    <t xml:space="preserve">அறுநூற்று முப்பத்துமூன்று ஆயிரம்</t>
  </si>
  <si>
    <t xml:space="preserve">அறுநூற்று முப்பத்துமூன்று ஆயிரத்து</t>
  </si>
  <si>
    <t xml:space="preserve">Six Hundred Thirty Four</t>
  </si>
  <si>
    <t xml:space="preserve">அறுநூற்று முப்பத்துநான்கு</t>
  </si>
  <si>
    <t xml:space="preserve">அறுநூற்று முப்பத்துநான்கு ஆயிரம்</t>
  </si>
  <si>
    <t xml:space="preserve">அறுநூற்று முப்பத்துநான்கு ஆயிரத்து</t>
  </si>
  <si>
    <t xml:space="preserve">Six Hundred Thirty Five</t>
  </si>
  <si>
    <t xml:space="preserve">அறுநூற்று முப்பத்துஐந்து</t>
  </si>
  <si>
    <t xml:space="preserve">அறுநூற்று முப்பத்துஐந்து ஆயிரம்</t>
  </si>
  <si>
    <t xml:space="preserve">அறுநூற்று முப்பத்துஐந்து ஆயிரத்து</t>
  </si>
  <si>
    <t xml:space="preserve">Six Hundred Thirty Six</t>
  </si>
  <si>
    <t xml:space="preserve">அறுநூற்று முப்பத்துஆறு</t>
  </si>
  <si>
    <t xml:space="preserve">அறுநூற்று முப்பத்துஆறு ஆயிரம்</t>
  </si>
  <si>
    <t xml:space="preserve">அறுநூற்று முப்பத்துஆறு ஆயிரத்து</t>
  </si>
  <si>
    <t xml:space="preserve">Six Hundred Thirty Seven</t>
  </si>
  <si>
    <t xml:space="preserve">அறுநூற்று முப்பத்துஏழு</t>
  </si>
  <si>
    <t xml:space="preserve">அறுநூற்று முப்பத்துஏழு ஆயிரம்</t>
  </si>
  <si>
    <t xml:space="preserve">அறுநூற்று முப்பத்துஏழு ஆயிரத்து</t>
  </si>
  <si>
    <t xml:space="preserve">Six Hundred Thirty Eight</t>
  </si>
  <si>
    <t xml:space="preserve">அறுநூற்று முப்பத்துஎட்டு</t>
  </si>
  <si>
    <t xml:space="preserve">அறுநூற்று முப்பத்துஎட்டு ஆயிரம்</t>
  </si>
  <si>
    <t xml:space="preserve">அறுநூற்று முப்பத்துஎட்டு ஆயிரத்து</t>
  </si>
  <si>
    <t xml:space="preserve">Six Hundred Thirty Nine</t>
  </si>
  <si>
    <t xml:space="preserve">அறுநூற்று முப்பத்துஒன்பது</t>
  </si>
  <si>
    <t xml:space="preserve">அறுநூற்று முப்பத்துஒன்பது ஆயிரம்</t>
  </si>
  <si>
    <t xml:space="preserve">அறுநூற்று முப்பத்துஒன்பது ஆயிரத்து</t>
  </si>
  <si>
    <t xml:space="preserve">Six Hundred Forty</t>
  </si>
  <si>
    <t xml:space="preserve">அறுநூற்று நாற்பது</t>
  </si>
  <si>
    <t xml:space="preserve">அறுநூற்று நாற்பது ஆயிரம்</t>
  </si>
  <si>
    <t xml:space="preserve">அறுநூற்று நாற்பது ஆயிரத்து</t>
  </si>
  <si>
    <t xml:space="preserve">Six Hundred Forty One</t>
  </si>
  <si>
    <t xml:space="preserve">அறுநூற்று நாற்பத்துஒன்று</t>
  </si>
  <si>
    <t xml:space="preserve">அறுநூற்று நாற்பத்துஒன்று ஆயிரம்</t>
  </si>
  <si>
    <t xml:space="preserve">அறுநூற்று நாற்பத்துஒன்று ஆயிரத்து</t>
  </si>
  <si>
    <t xml:space="preserve">Six Hundred Forty Two</t>
  </si>
  <si>
    <t xml:space="preserve">அறுநூற்று நாற்பத்துஇரண்டு</t>
  </si>
  <si>
    <t xml:space="preserve">அறுநூற்று நாற்பத்துஇரண்டு ஆயிரம்</t>
  </si>
  <si>
    <t xml:space="preserve">அறுநூற்று நாற்பத்துஇரண்டு ஆயிரத்து</t>
  </si>
  <si>
    <t xml:space="preserve">Six Hundred Forty Three</t>
  </si>
  <si>
    <t xml:space="preserve">அறுநூற்று நாற்பத்துமூன்று</t>
  </si>
  <si>
    <t xml:space="preserve">அறுநூற்று நாற்பத்துமூன்று ஆயிரம்</t>
  </si>
  <si>
    <t xml:space="preserve">அறுநூற்று நாற்பத்துமூன்று ஆயிரத்து</t>
  </si>
  <si>
    <t xml:space="preserve">Six Hundred Forty Four</t>
  </si>
  <si>
    <t xml:space="preserve">அறுநூற்று நாற்பத்துநான்கு</t>
  </si>
  <si>
    <t xml:space="preserve">அறுநூற்று நாற்பத்துநான்கு ஆயிரம்</t>
  </si>
  <si>
    <t xml:space="preserve">அறுநூற்று நாற்பத்துநான்கு ஆயிரத்து</t>
  </si>
  <si>
    <t xml:space="preserve">Six Hundred Forty Five</t>
  </si>
  <si>
    <t xml:space="preserve">அறுநூற்று நாற்பத்துஐந்து</t>
  </si>
  <si>
    <t xml:space="preserve">அறுநூற்று நாற்பத்துஐந்து ஆயிரம்</t>
  </si>
  <si>
    <t xml:space="preserve">அறுநூற்று நாற்பத்துஐந்து ஆயிரத்து</t>
  </si>
  <si>
    <t xml:space="preserve">Six Hundred Forty Six</t>
  </si>
  <si>
    <t xml:space="preserve">அறுநூற்று நாற்பத்துஆறு</t>
  </si>
  <si>
    <t xml:space="preserve">அறுநூற்று நாற்பத்துஆறு ஆயிரம்</t>
  </si>
  <si>
    <t xml:space="preserve">அறுநூற்று நாற்பத்துஆறு ஆயிரத்து</t>
  </si>
  <si>
    <t xml:space="preserve">Six Hundred Forty Seven</t>
  </si>
  <si>
    <t xml:space="preserve">அறுநூற்று நாற்பத்துஏழு</t>
  </si>
  <si>
    <t xml:space="preserve">அறுநூற்று நாற்பத்துஏழு ஆயிரம்</t>
  </si>
  <si>
    <t xml:space="preserve">அறுநூற்று நாற்பத்துஏழு ஆயிரத்து</t>
  </si>
  <si>
    <t xml:space="preserve">Six Hundred Forty Eight</t>
  </si>
  <si>
    <t xml:space="preserve">அறுநூற்று நாற்பத்துஎட்டு</t>
  </si>
  <si>
    <t xml:space="preserve">அறுநூற்று நாற்பத்துஎட்டு ஆயிரம்</t>
  </si>
  <si>
    <t xml:space="preserve">அறுநூற்று நாற்பத்துஎட்டு ஆயிரத்து</t>
  </si>
  <si>
    <t xml:space="preserve">Six Hundred Forty Nine</t>
  </si>
  <si>
    <t xml:space="preserve">அறுநூற்று நாற்பத்துஒன்பது</t>
  </si>
  <si>
    <t xml:space="preserve">அறுநூற்று நாற்பத்துஒன்பது ஆயிரம்</t>
  </si>
  <si>
    <t xml:space="preserve">அறுநூற்று நாற்பத்துஒன்பது ஆயிரத்து</t>
  </si>
  <si>
    <t xml:space="preserve">Six Hundred Fifty</t>
  </si>
  <si>
    <t xml:space="preserve">அறுநூற்று ஐம்பது</t>
  </si>
  <si>
    <t xml:space="preserve">அறுநூற்று ஐம்பது ஆயிரம்</t>
  </si>
  <si>
    <t xml:space="preserve">அறுநூற்று ஐம்பது ஆயிரத்து</t>
  </si>
  <si>
    <t xml:space="preserve">Six Hundred Fifty One</t>
  </si>
  <si>
    <t xml:space="preserve">அறுநூற்று ஐம்பத்துஒன்று</t>
  </si>
  <si>
    <t xml:space="preserve">அறுநூற்று ஐம்பத்துஒன்று ஆயிரம்</t>
  </si>
  <si>
    <t xml:space="preserve">அறுநூற்று ஐம்பத்துஒன்று ஆயிரத்து</t>
  </si>
  <si>
    <t xml:space="preserve">Six Hundred Fifty Two</t>
  </si>
  <si>
    <t xml:space="preserve">அறுநூற்று ஐம்பத்துஇரண்டு</t>
  </si>
  <si>
    <t xml:space="preserve">அறுநூற்று ஐம்பத்துஇரண்டு ஆயிரம்</t>
  </si>
  <si>
    <t xml:space="preserve">அறுநூற்று ஐம்பத்துஇரண்டு ஆயிரத்து</t>
  </si>
  <si>
    <t xml:space="preserve">Six Hundred Fifty Three</t>
  </si>
  <si>
    <t xml:space="preserve">அறுநூற்று ஐம்பத்துமூன்று</t>
  </si>
  <si>
    <t xml:space="preserve">அறுநூற்று ஐம்பத்துமூன்று ஆயிரம்</t>
  </si>
  <si>
    <t xml:space="preserve">அறுநூற்று ஐம்பத்துமூன்று ஆயிரத்து</t>
  </si>
  <si>
    <t xml:space="preserve">Six Hundred Fifty Four</t>
  </si>
  <si>
    <t xml:space="preserve">அறுநூற்று ஐம்பத்துநான்கு</t>
  </si>
  <si>
    <t xml:space="preserve">அறுநூற்று ஐம்பத்துநான்கு ஆயிரம்</t>
  </si>
  <si>
    <t xml:space="preserve">அறுநூற்று ஐம்பத்துநான்கு ஆயிரத்து</t>
  </si>
  <si>
    <t xml:space="preserve">Six Hundred Fifty Five</t>
  </si>
  <si>
    <t xml:space="preserve">அறுநூற்று ஐம்பத்துஐந்து</t>
  </si>
  <si>
    <t xml:space="preserve">அறுநூற்று ஐம்பத்துஐந்து ஆயிரம்</t>
  </si>
  <si>
    <t xml:space="preserve">அறுநூற்று ஐம்பத்துஐந்து ஆயிரத்து</t>
  </si>
  <si>
    <t xml:space="preserve">Six Hundred Fifty Six</t>
  </si>
  <si>
    <t xml:space="preserve">அறுநூற்று ஐம்பத்துஆறு</t>
  </si>
  <si>
    <t xml:space="preserve">அறுநூற்று ஐம்பத்துஆறு ஆயிரம்</t>
  </si>
  <si>
    <t xml:space="preserve">அறுநூற்று ஐம்பத்துஆறு ஆயிரத்து</t>
  </si>
  <si>
    <t xml:space="preserve">Six Hundred Fifty Seven</t>
  </si>
  <si>
    <t xml:space="preserve">அறுநூற்று ஐம்பத்துஏழு</t>
  </si>
  <si>
    <t xml:space="preserve">அறுநூற்று ஐம்பத்துஏழு ஆயிரம்</t>
  </si>
  <si>
    <t xml:space="preserve">அறுநூற்று ஐம்பத்துஏழு ஆயிரத்து</t>
  </si>
  <si>
    <t xml:space="preserve">Six Hundred Fifty Eight</t>
  </si>
  <si>
    <t xml:space="preserve">அறுநூற்று ஐம்பத்துஎட்டு</t>
  </si>
  <si>
    <t xml:space="preserve">அறுநூற்று ஐம்பத்துஎட்டு ஆயிரம்</t>
  </si>
  <si>
    <t xml:space="preserve">அறுநூற்று ஐம்பத்துஎட்டு ஆயிரத்து</t>
  </si>
  <si>
    <t xml:space="preserve">Six Hundred Fifty Nine</t>
  </si>
  <si>
    <t xml:space="preserve">அறுநூற்று ஐம்பத்துஒன்பது</t>
  </si>
  <si>
    <t xml:space="preserve">அறுநூற்று ஐம்பத்துஒன்பது ஆயிரம்</t>
  </si>
  <si>
    <t xml:space="preserve">அறுநூற்று ஐம்பத்துஒன்பது ஆயிரத்து</t>
  </si>
  <si>
    <t xml:space="preserve">Six Hundred Sixty</t>
  </si>
  <si>
    <t xml:space="preserve">அறுநூற்று அறுபது</t>
  </si>
  <si>
    <t xml:space="preserve">அறுநூற்று அறுபது ஆயிரம்</t>
  </si>
  <si>
    <t xml:space="preserve">அறுநூற்று அறுபது ஆயிரத்து</t>
  </si>
  <si>
    <t xml:space="preserve">Six Hundred Sixty One</t>
  </si>
  <si>
    <t xml:space="preserve">அறுநூற்று அறுபத்துஒன்று</t>
  </si>
  <si>
    <t xml:space="preserve">அறுநூற்று அறுபத்துஒன்று ஆயிரம்</t>
  </si>
  <si>
    <t xml:space="preserve">அறுநூற்று அறுபத்துஒன்று ஆயிரத்து</t>
  </si>
  <si>
    <t xml:space="preserve">Six Hundred Sixty Two</t>
  </si>
  <si>
    <t xml:space="preserve">அறுநூற்று அறுபத்துஇரண்டு</t>
  </si>
  <si>
    <t xml:space="preserve">அறுநூற்று அறுபத்துஇரண்டு ஆயிரம்</t>
  </si>
  <si>
    <t xml:space="preserve">அறுநூற்று அறுபத்துஇரண்டு ஆயிரத்து</t>
  </si>
  <si>
    <t xml:space="preserve">Six Hundred Sixty Three</t>
  </si>
  <si>
    <t xml:space="preserve">அறுநூற்று அறுபத்துமூன்று</t>
  </si>
  <si>
    <t xml:space="preserve">அறுநூற்று அறுபத்துமூன்று ஆயிரம்</t>
  </si>
  <si>
    <t xml:space="preserve">அறுநூற்று அறுபத்துமூன்று ஆயிரத்து</t>
  </si>
  <si>
    <t xml:space="preserve">Six Hundred Sixty Four</t>
  </si>
  <si>
    <t xml:space="preserve">அறுநூற்று அறுபத்துநான்கு</t>
  </si>
  <si>
    <t xml:space="preserve">அறுநூற்று அறுபத்துநான்கு ஆயிரம்</t>
  </si>
  <si>
    <t xml:space="preserve">அறுநூற்று அறுபத்துநான்கு ஆயிரத்து</t>
  </si>
  <si>
    <t xml:space="preserve">Six Hundred Sixty Five</t>
  </si>
  <si>
    <t xml:space="preserve">அறுநூற்று அறுபத்துஐந்து</t>
  </si>
  <si>
    <t xml:space="preserve">அறுநூற்று அறுபத்துஐந்து ஆயிரம்</t>
  </si>
  <si>
    <t xml:space="preserve">அறுநூற்று அறுபத்துஐந்து ஆயிரத்து</t>
  </si>
  <si>
    <t xml:space="preserve">Six Hundred Sixty Six</t>
  </si>
  <si>
    <t xml:space="preserve">அறுநூற்று அறுபத்துஆறு</t>
  </si>
  <si>
    <t xml:space="preserve">அறுநூற்று அறுபத்துஆறு ஆயிரம்</t>
  </si>
  <si>
    <t xml:space="preserve">அறுநூற்று அறுபத்துஆறு ஆயிரத்து</t>
  </si>
  <si>
    <t xml:space="preserve">Six Hundred Sixty Seven</t>
  </si>
  <si>
    <t xml:space="preserve">அறுநூற்று அறுபத்துஏழு</t>
  </si>
  <si>
    <t xml:space="preserve">அறுநூற்று அறுபத்துஏழு ஆயிரம்</t>
  </si>
  <si>
    <t xml:space="preserve">அறுநூற்று அறுபத்துஏழு ஆயிரத்து</t>
  </si>
  <si>
    <t xml:space="preserve">Six Hundred Sixty Eight</t>
  </si>
  <si>
    <t xml:space="preserve">அறுநூற்று அறுபத்துஎட்டு</t>
  </si>
  <si>
    <t xml:space="preserve">அறுநூற்று அறுபத்துஎட்டு ஆயிரம்</t>
  </si>
  <si>
    <t xml:space="preserve">அறுநூற்று அறுபத்துஎட்டு ஆயிரத்து</t>
  </si>
  <si>
    <t xml:space="preserve">Six Hundred Sixty Nine</t>
  </si>
  <si>
    <t xml:space="preserve">அறுநூற்று அறுபத்துஒன்பது</t>
  </si>
  <si>
    <t xml:space="preserve">அறுநூற்று அறுபத்துஒன்பது ஆயிரம்</t>
  </si>
  <si>
    <t xml:space="preserve">அறுநூற்று அறுபத்துஒன்பது ஆயிரத்து</t>
  </si>
  <si>
    <t xml:space="preserve">Six Hundred Seventy</t>
  </si>
  <si>
    <t xml:space="preserve">அறுநூற்று எழுபது</t>
  </si>
  <si>
    <t xml:space="preserve">அறுநூற்று எழுபது ஆயிரம்</t>
  </si>
  <si>
    <t xml:space="preserve">அறுநூற்று எழுபது ஆயிரத்து</t>
  </si>
  <si>
    <t xml:space="preserve">Six Hundred Seventy One</t>
  </si>
  <si>
    <t xml:space="preserve">அறுநூற்று எழுபத்துஒன்று</t>
  </si>
  <si>
    <t xml:space="preserve">அறுநூற்று எழுபத்துஒன்று ஆயிரம்</t>
  </si>
  <si>
    <t xml:space="preserve">அறுநூற்று எழுபத்துஒன்று ஆயிரத்து</t>
  </si>
  <si>
    <t xml:space="preserve">Six Hundred Seventy Two</t>
  </si>
  <si>
    <t xml:space="preserve">அறுநூற்று எழுபத்துஇரண்டு</t>
  </si>
  <si>
    <t xml:space="preserve">அறுநூற்று எழுபத்துஇரண்டு ஆயிரம்</t>
  </si>
  <si>
    <t xml:space="preserve">அறுநூற்று எழுபத்துஇரண்டு ஆயிரத்து</t>
  </si>
  <si>
    <t xml:space="preserve">Six Hundred Seventy Three</t>
  </si>
  <si>
    <t xml:space="preserve">அறுநூற்று எழுபத்துமூன்று</t>
  </si>
  <si>
    <t xml:space="preserve">அறுநூற்று எழுபத்துமூன்று ஆயிரம்</t>
  </si>
  <si>
    <t xml:space="preserve">அறுநூற்று எழுபத்துமூன்று ஆயிரத்து</t>
  </si>
  <si>
    <t xml:space="preserve">Six Hundred Seventy Four</t>
  </si>
  <si>
    <t xml:space="preserve">அறுநூற்று எழுபத்துநான்கு</t>
  </si>
  <si>
    <t xml:space="preserve">அறுநூற்று எழுபத்துநான்கு ஆயிரம்</t>
  </si>
  <si>
    <t xml:space="preserve">அறுநூற்று எழுபத்துநான்கு ஆயிரத்து</t>
  </si>
  <si>
    <t xml:space="preserve">Six Hundred Seventy Five</t>
  </si>
  <si>
    <t xml:space="preserve">அறுநூற்று எழுபத்துஐந்து</t>
  </si>
  <si>
    <t xml:space="preserve">அறுநூற்று எழுபத்துஐந்து ஆயிரம்</t>
  </si>
  <si>
    <t xml:space="preserve">அறுநூற்று எழுபத்துஐந்து ஆயிரத்து</t>
  </si>
  <si>
    <t xml:space="preserve">Six Hundred Seventy Six</t>
  </si>
  <si>
    <t xml:space="preserve">அறுநூற்று எழுபத்துஆறு</t>
  </si>
  <si>
    <t xml:space="preserve">அறுநூற்று எழுபத்துஆறு ஆயிரம்</t>
  </si>
  <si>
    <t xml:space="preserve">அறுநூற்று எழுபத்துஆறு ஆயிரத்து</t>
  </si>
  <si>
    <t xml:space="preserve">Six Hundred Seventy Seven</t>
  </si>
  <si>
    <t xml:space="preserve">அறுநூற்று எழுபத்துஏழு</t>
  </si>
  <si>
    <t xml:space="preserve">அறுநூற்று எழுபத்துஏழு ஆயிரம்</t>
  </si>
  <si>
    <t xml:space="preserve">அறுநூற்று எழுபத்துஏழு ஆயிரத்து</t>
  </si>
  <si>
    <t xml:space="preserve">Six Hundred Seventy Eight</t>
  </si>
  <si>
    <t xml:space="preserve">அறுநூற்று எழுபத்துஎட்டு</t>
  </si>
  <si>
    <t xml:space="preserve">அறுநூற்று எழுபத்துஎட்டு ஆயிரம்</t>
  </si>
  <si>
    <t xml:space="preserve">அறுநூற்று எழுபத்துஎட்டு ஆயிரத்து</t>
  </si>
  <si>
    <t xml:space="preserve">Six Hundred Seventy Nine</t>
  </si>
  <si>
    <t xml:space="preserve">அறுநூற்று எழுபத்துஒன்பது</t>
  </si>
  <si>
    <t xml:space="preserve">அறுநூற்று எழுபத்துஒன்பது ஆயிரம்</t>
  </si>
  <si>
    <t xml:space="preserve">அறுநூற்று எழுபத்துஒன்பது ஆயிரத்து</t>
  </si>
  <si>
    <t xml:space="preserve">Six Hundred Eighty</t>
  </si>
  <si>
    <t xml:space="preserve">அறுநூற்று எண்பது</t>
  </si>
  <si>
    <t xml:space="preserve">அறுநூற்று எண்பது ஆயிரம்</t>
  </si>
  <si>
    <t xml:space="preserve">அறுநூற்று எண்பது ஆயிரத்து</t>
  </si>
  <si>
    <t xml:space="preserve">Six Hundred Eighty One</t>
  </si>
  <si>
    <t xml:space="preserve">அறுநூற்று எண்பத்துஒன்று</t>
  </si>
  <si>
    <t xml:space="preserve">அறுநூற்று எண்பத்துஒன்று ஆயிரம்</t>
  </si>
  <si>
    <t xml:space="preserve">அறுநூற்று எண்பத்துஒன்று ஆயிரத்து</t>
  </si>
  <si>
    <t xml:space="preserve">Six Hundred Eighty Two</t>
  </si>
  <si>
    <t xml:space="preserve">அறுநூற்று எண்பத்துஇரண்டு</t>
  </si>
  <si>
    <t xml:space="preserve">அறுநூற்று எண்பத்துஇரண்டு ஆயிரம்</t>
  </si>
  <si>
    <t xml:space="preserve">அறுநூற்று எண்பத்துஇரண்டு ஆயிரத்து</t>
  </si>
  <si>
    <t xml:space="preserve">Six Hundred Eighty Three</t>
  </si>
  <si>
    <t xml:space="preserve">அறுநூற்று எண்பத்துமூன்று</t>
  </si>
  <si>
    <t xml:space="preserve">அறுநூற்று எண்பத்துமூன்று ஆயிரம்</t>
  </si>
  <si>
    <t xml:space="preserve">அறுநூற்று எண்பத்துமூன்று ஆயிரத்து</t>
  </si>
  <si>
    <t xml:space="preserve">Six Hundred Eighty Four</t>
  </si>
  <si>
    <t xml:space="preserve">அறுநூற்று எண்பத்துநான்கு</t>
  </si>
  <si>
    <t xml:space="preserve">அறுநூற்று எண்பத்துநான்கு ஆயிரம்</t>
  </si>
  <si>
    <t xml:space="preserve">அறுநூற்று எண்பத்துநான்கு ஆயிரத்து</t>
  </si>
  <si>
    <t xml:space="preserve">Six Hundred Eighty Five</t>
  </si>
  <si>
    <t xml:space="preserve">அறுநூற்று எண்பத்துஐந்து</t>
  </si>
  <si>
    <t xml:space="preserve">அறுநூற்று எண்பத்துஐந்து ஆயிரம்</t>
  </si>
  <si>
    <t xml:space="preserve">அறுநூற்று எண்பத்துஐந்து ஆயிரத்து</t>
  </si>
  <si>
    <t xml:space="preserve">Six Hundred Eighty Six</t>
  </si>
  <si>
    <t xml:space="preserve">அறுநூற்று எண்பத்துஆறு</t>
  </si>
  <si>
    <t xml:space="preserve">அறுநூற்று எண்பத்துஆறு ஆயிரம்</t>
  </si>
  <si>
    <t xml:space="preserve">அறுநூற்று எண்பத்துஆறு ஆயிரத்து</t>
  </si>
  <si>
    <t xml:space="preserve">Six Hundred Eighty Seven</t>
  </si>
  <si>
    <t xml:space="preserve">அறுநூற்று எண்பத்துஏழு</t>
  </si>
  <si>
    <t xml:space="preserve">அறுநூற்று எண்பத்துஏழு ஆயிரம்</t>
  </si>
  <si>
    <t xml:space="preserve">அறுநூற்று எண்பத்துஏழு ஆயிரத்து</t>
  </si>
  <si>
    <t xml:space="preserve">Six Hundred Eighty Eight</t>
  </si>
  <si>
    <t xml:space="preserve">அறுநூற்று எண்பத்துஎட்டு</t>
  </si>
  <si>
    <t xml:space="preserve">அறுநூற்று எண்பத்துஎட்டு ஆயிரம்</t>
  </si>
  <si>
    <t xml:space="preserve">அறுநூற்று எண்பத்துஎட்டு ஆயிரத்து</t>
  </si>
  <si>
    <t xml:space="preserve">Six Hundred Eighty Nine</t>
  </si>
  <si>
    <t xml:space="preserve">அறுநூற்று எண்பத்துஒன்பது</t>
  </si>
  <si>
    <t xml:space="preserve">அறுநூற்று எண்பத்துஒன்பது ஆயிரம்</t>
  </si>
  <si>
    <t xml:space="preserve">அறுநூற்று எண்பத்துஒன்பது ஆயிரத்து</t>
  </si>
  <si>
    <t xml:space="preserve">Six Hundred Ninety</t>
  </si>
  <si>
    <t xml:space="preserve">அறுநூற்று தொண்ணூறு</t>
  </si>
  <si>
    <t xml:space="preserve">அறுநூற்று தொண்ணூறு ஆயிரம்</t>
  </si>
  <si>
    <t xml:space="preserve">அறுநூற்று தொண்ணூறு ஆயிரத்து</t>
  </si>
  <si>
    <t xml:space="preserve">Six Hundred Ninety One</t>
  </si>
  <si>
    <t xml:space="preserve">அறுநூற்று தொண்ணூற்றுஒன்று</t>
  </si>
  <si>
    <t xml:space="preserve">அறுநூற்று தொண்ணூற்றுஒன்று ஆயிரம்</t>
  </si>
  <si>
    <t xml:space="preserve">அறுநூற்று தொண்ணூற்றுஒன்று ஆயிரத்து</t>
  </si>
  <si>
    <t xml:space="preserve">Six Hundred Ninety Two</t>
  </si>
  <si>
    <t xml:space="preserve">அறுநூற்று தொண்ணூற்றுஇரண்டு</t>
  </si>
  <si>
    <t xml:space="preserve">அறுநூற்று தொண்ணூற்றுஇரண்டு ஆயிரம்</t>
  </si>
  <si>
    <t xml:space="preserve">அறுநூற்று தொண்ணூற்றுஇரண்டு ஆயிரத்து</t>
  </si>
  <si>
    <t xml:space="preserve">Six Hundred Ninety Three</t>
  </si>
  <si>
    <t xml:space="preserve">அறுநூற்று தொண்ணூற்றுமூன்று</t>
  </si>
  <si>
    <t xml:space="preserve">அறுநூற்று தொண்ணூற்றுமூன்று ஆயிரம்</t>
  </si>
  <si>
    <t xml:space="preserve">அறுநூற்று தொண்ணூற்றுமூன்று ஆயிரத்து</t>
  </si>
  <si>
    <t xml:space="preserve">Six Hundred Ninety Four</t>
  </si>
  <si>
    <t xml:space="preserve">அறுநூற்று தொண்ணூற்றுநான்கு</t>
  </si>
  <si>
    <t xml:space="preserve">அறுநூற்று தொண்ணூற்றுநான்கு ஆயிரம்</t>
  </si>
  <si>
    <t xml:space="preserve">அறுநூற்று தொண்ணூற்றுநான்கு ஆயிரத்து</t>
  </si>
  <si>
    <t xml:space="preserve">Six Hundred Ninety Five</t>
  </si>
  <si>
    <t xml:space="preserve">அறுநூற்று தொண்ணூற்றுஐந்து</t>
  </si>
  <si>
    <t xml:space="preserve">அறுநூற்று தொண்ணூற்றுஐந்து ஆயிரம்</t>
  </si>
  <si>
    <t xml:space="preserve">அறுநூற்று தொண்ணூற்றுஐந்து ஆயிரத்து</t>
  </si>
  <si>
    <t xml:space="preserve">Six Hundred Ninety Six</t>
  </si>
  <si>
    <t xml:space="preserve">அறுநூற்று தொண்ணூற்றுஆறு</t>
  </si>
  <si>
    <t xml:space="preserve">அறுநூற்று தொண்ணூற்றுஆறு ஆயிரம்</t>
  </si>
  <si>
    <t xml:space="preserve">அறுநூற்று தொண்ணூற்றுஆறு ஆயிரத்து</t>
  </si>
  <si>
    <t xml:space="preserve">Six Hundred Ninety Seven</t>
  </si>
  <si>
    <t xml:space="preserve">அறுநூற்று தொண்ணூற்றுஏழு</t>
  </si>
  <si>
    <t xml:space="preserve">அறுநூற்று தொண்ணூற்றுஏழு ஆயிரம்</t>
  </si>
  <si>
    <t xml:space="preserve">அறுநூற்று தொண்ணூற்றுஏழு ஆயிரத்து</t>
  </si>
  <si>
    <t xml:space="preserve">Six Hundred Ninety Eight</t>
  </si>
  <si>
    <t xml:space="preserve">அறுநூற்று தொண்ணூற்றுஎட்டு</t>
  </si>
  <si>
    <t xml:space="preserve">அறுநூற்று தொண்ணூற்றுஎட்டு ஆயிரம்</t>
  </si>
  <si>
    <t xml:space="preserve">அறுநூற்று தொண்ணூற்றுஎட்டு ஆயிரத்து</t>
  </si>
  <si>
    <t xml:space="preserve">Six Hundred Ninety Nine</t>
  </si>
  <si>
    <t xml:space="preserve">அறுநூற்று தொண்ணூற்றுஒன்பது</t>
  </si>
  <si>
    <t xml:space="preserve">அறுநூற்று தொண்ணூற்றுஒன்பது ஆயிரம்</t>
  </si>
  <si>
    <t xml:space="preserve">அறுநூற்று தொண்ணூற்றுஒன்பது ஆயிரத்து</t>
  </si>
  <si>
    <t xml:space="preserve">Seven Hundred</t>
  </si>
  <si>
    <t xml:space="preserve">எழுநூறு</t>
  </si>
  <si>
    <t xml:space="preserve">எழுநூறு ஆயிரம்</t>
  </si>
  <si>
    <t xml:space="preserve">எழுநூறு ஆயிரத்து</t>
  </si>
  <si>
    <t xml:space="preserve">Seven Hundred One</t>
  </si>
  <si>
    <t xml:space="preserve">எழுநூற்று ஒன்று</t>
  </si>
  <si>
    <t xml:space="preserve">எழுநூற்று ஒன்று ஆயிரம்</t>
  </si>
  <si>
    <t xml:space="preserve">எழுநூற்று ஒன்று ஆயிரத்து</t>
  </si>
  <si>
    <t xml:space="preserve">Seven Hundred Two</t>
  </si>
  <si>
    <t xml:space="preserve">எழுநூற்று இரண்டு</t>
  </si>
  <si>
    <t xml:space="preserve">எழுநூற்று இரண்டு ஆயிரம்</t>
  </si>
  <si>
    <t xml:space="preserve">எழுநூற்று இரண்டு ஆயிரத்து</t>
  </si>
  <si>
    <t xml:space="preserve">Seven Hundred Three</t>
  </si>
  <si>
    <t xml:space="preserve">எழுநூற்று மூன்று</t>
  </si>
  <si>
    <t xml:space="preserve">எழுநூற்று மூன்று ஆயிரம்</t>
  </si>
  <si>
    <t xml:space="preserve">எழுநூற்று மூன்று ஆயிரத்து</t>
  </si>
  <si>
    <t xml:space="preserve">Seven Hundred Four</t>
  </si>
  <si>
    <t xml:space="preserve">எழுநூற்று நான்கு</t>
  </si>
  <si>
    <t xml:space="preserve">எழுநூற்று நான்கு ஆயிரம்</t>
  </si>
  <si>
    <t xml:space="preserve">எழுநூற்று நான்கு ஆயிரத்து</t>
  </si>
  <si>
    <t xml:space="preserve">Seven Hundred Five</t>
  </si>
  <si>
    <t xml:space="preserve">எழுநூற்று ஐந்து</t>
  </si>
  <si>
    <t xml:space="preserve">எழுநூற்று ஐந்து ஆயிரம்</t>
  </si>
  <si>
    <t xml:space="preserve">எழுநூற்று ஐந்து ஆயிரத்து</t>
  </si>
  <si>
    <t xml:space="preserve">Seven Hundred Six</t>
  </si>
  <si>
    <t xml:space="preserve">எழுநூற்று ஆறு</t>
  </si>
  <si>
    <t xml:space="preserve">எழுநூற்று ஆறு ஆயிரம்</t>
  </si>
  <si>
    <t xml:space="preserve">எழுநூற்று ஆறு ஆயிரத்து</t>
  </si>
  <si>
    <t xml:space="preserve">Seven Hundred Seven</t>
  </si>
  <si>
    <t xml:space="preserve">எழுநூற்று ஏழு</t>
  </si>
  <si>
    <t xml:space="preserve">எழுநூற்று ஏழு ஆயிரம்</t>
  </si>
  <si>
    <t xml:space="preserve">எழுநூற்று ஏழு ஆயிரத்து</t>
  </si>
  <si>
    <t xml:space="preserve">Seven Hundred Eight</t>
  </si>
  <si>
    <t xml:space="preserve">எழுநூற்று எட்டு</t>
  </si>
  <si>
    <t xml:space="preserve">எழுநூற்று எட்டு ஆயிரம்</t>
  </si>
  <si>
    <t xml:space="preserve">எழுநூற்று எட்டு ஆயிரத்து</t>
  </si>
  <si>
    <t xml:space="preserve">Seven Hundred Nine</t>
  </si>
  <si>
    <t xml:space="preserve">எழுநூற்று ஒன்பது</t>
  </si>
  <si>
    <t xml:space="preserve">எழுநூற்று ஒன்பது ஆயிரம்</t>
  </si>
  <si>
    <t xml:space="preserve">எழுநூற்று ஒன்பது ஆயிரத்து</t>
  </si>
  <si>
    <t xml:space="preserve">Seven Hundred Ten</t>
  </si>
  <si>
    <t xml:space="preserve">எழுநூற்று பத்து</t>
  </si>
  <si>
    <t xml:space="preserve">எழுநூற்று பத்து ஆயிரம்</t>
  </si>
  <si>
    <t xml:space="preserve">எழுநூற்று பத்து ஆயிரத்து</t>
  </si>
  <si>
    <t xml:space="preserve">Seven Hundred Eleven</t>
  </si>
  <si>
    <t xml:space="preserve">எழுநூற்று பதினொன்று</t>
  </si>
  <si>
    <t xml:space="preserve">எழுநூற்று பதினொன்று ஆயிரம்</t>
  </si>
  <si>
    <t xml:space="preserve">எழுநூற்று பதினொன்று ஆயிரத்து</t>
  </si>
  <si>
    <t xml:space="preserve">Seven Hundred Twelve</t>
  </si>
  <si>
    <t xml:space="preserve">எழுநூற்று பன்னிரண்டு</t>
  </si>
  <si>
    <t xml:space="preserve">எழுநூற்று பன்னிரண்டு ஆயிரம்</t>
  </si>
  <si>
    <t xml:space="preserve">எழுநூற்று பன்னிரண்டு ஆயிரத்து</t>
  </si>
  <si>
    <t xml:space="preserve">Seven Hundred Thirteen</t>
  </si>
  <si>
    <t xml:space="preserve">எழுநூற்று பதிமூன்று</t>
  </si>
  <si>
    <t xml:space="preserve">எழுநூற்று பதிமூன்று ஆயிரம்</t>
  </si>
  <si>
    <t xml:space="preserve">எழுநூற்று பதிமூன்று ஆயிரத்து</t>
  </si>
  <si>
    <t xml:space="preserve">Seven Hundred Fourteen</t>
  </si>
  <si>
    <t xml:space="preserve">எழுநூற்று பதினான்கு</t>
  </si>
  <si>
    <t xml:space="preserve">எழுநூற்று பதினான்கு ஆயிரம்</t>
  </si>
  <si>
    <t xml:space="preserve">எழுநூற்று பதினான்கு ஆயிரத்து</t>
  </si>
  <si>
    <t xml:space="preserve">Seven Hundred Fifteen</t>
  </si>
  <si>
    <t xml:space="preserve">எழுநூற்று பதினைந்து</t>
  </si>
  <si>
    <t xml:space="preserve">எழுநூற்று பதினைந்து ஆயிரம்</t>
  </si>
  <si>
    <t xml:space="preserve">எழுநூற்று பதினைந்து ஆயிரத்து</t>
  </si>
  <si>
    <t xml:space="preserve">Seven Hundred Sixteen</t>
  </si>
  <si>
    <t xml:space="preserve">எழுநூற்று பதினாறு</t>
  </si>
  <si>
    <t xml:space="preserve">எழுநூற்று பதினாறு ஆயிரம்</t>
  </si>
  <si>
    <t xml:space="preserve">எழுநூற்று பதினாறு ஆயிரத்து</t>
  </si>
  <si>
    <t xml:space="preserve">Seven Hundred Seventeen</t>
  </si>
  <si>
    <t xml:space="preserve">எழுநூற்று பதினேழு</t>
  </si>
  <si>
    <t xml:space="preserve">எழுநூற்று பதினேழு ஆயிரம்</t>
  </si>
  <si>
    <t xml:space="preserve">எழுநூற்று பதினேழு ஆயிரத்து</t>
  </si>
  <si>
    <t xml:space="preserve">Seven Hundred Eighteen</t>
  </si>
  <si>
    <t xml:space="preserve">எழுநூற்று பதினெட்டு</t>
  </si>
  <si>
    <t xml:space="preserve">எழுநூற்று பதினெட்டு ஆயிரம்</t>
  </si>
  <si>
    <t xml:space="preserve">எழுநூற்று பதினெட்டு ஆயிரத்து</t>
  </si>
  <si>
    <t xml:space="preserve">Seven Hundred Nineteen</t>
  </si>
  <si>
    <t xml:space="preserve">எழுநூற்று பத்தொன்பது</t>
  </si>
  <si>
    <t xml:space="preserve">எழுநூற்று பத்தொன்பது ஆயிரம்</t>
  </si>
  <si>
    <t xml:space="preserve">எழுநூற்று பத்தொன்பது ஆயிரத்து</t>
  </si>
  <si>
    <t xml:space="preserve">Seven Hundred Twenty</t>
  </si>
  <si>
    <t xml:space="preserve">எழுநூற்று இருபது</t>
  </si>
  <si>
    <t xml:space="preserve">எழுநூற்று இருபது ஆயிரம்</t>
  </si>
  <si>
    <t xml:space="preserve">எழுநூற்று இருபது ஆயிரத்து</t>
  </si>
  <si>
    <t xml:space="preserve">Seven Hundred Twenty One</t>
  </si>
  <si>
    <t xml:space="preserve">எழுநூற்று இருபத்துஒன்று</t>
  </si>
  <si>
    <t xml:space="preserve">எழுநூற்று இருபத்துஒன்று ஆயிரம்</t>
  </si>
  <si>
    <t xml:space="preserve">எழுநூற்று இருபத்துஒன்று ஆயிரத்து</t>
  </si>
  <si>
    <t xml:space="preserve">Seven Hundred Twenty Two</t>
  </si>
  <si>
    <t xml:space="preserve">எழுநூற்று இருபத்துஇரண்டு</t>
  </si>
  <si>
    <t xml:space="preserve">எழுநூற்று இருபத்துஇரண்டு ஆயிரம்</t>
  </si>
  <si>
    <t xml:space="preserve">எழுநூற்று இருபத்துஇரண்டு ஆயிரத்து</t>
  </si>
  <si>
    <t xml:space="preserve">Seven Hundred Twenty Three</t>
  </si>
  <si>
    <t xml:space="preserve">எழுநூற்று இருபத்துமூன்று</t>
  </si>
  <si>
    <t xml:space="preserve">எழுநூற்று இருபத்துமூன்று ஆயிரம்</t>
  </si>
  <si>
    <t xml:space="preserve">எழுநூற்று இருபத்துமூன்று ஆயிரத்து</t>
  </si>
  <si>
    <t xml:space="preserve">Seven Hundred Twenty Four</t>
  </si>
  <si>
    <t xml:space="preserve">எழுநூற்று இருபத்துநான்கு</t>
  </si>
  <si>
    <t xml:space="preserve">எழுநூற்று இருபத்துநான்கு ஆயிரம்</t>
  </si>
  <si>
    <t xml:space="preserve">எழுநூற்று இருபத்துநான்கு ஆயிரத்து</t>
  </si>
  <si>
    <t xml:space="preserve">Seven Hundred Twenty Five</t>
  </si>
  <si>
    <t xml:space="preserve">எழுநூற்று இருபத்துஐந்து</t>
  </si>
  <si>
    <t xml:space="preserve">எழுநூற்று இருபத்துஐந்து ஆயிரம்</t>
  </si>
  <si>
    <t xml:space="preserve">எழுநூற்று இருபத்துஐந்து ஆயிரத்து</t>
  </si>
  <si>
    <t xml:space="preserve">Seven Hundred Twenty Six</t>
  </si>
  <si>
    <t xml:space="preserve">எழுநூற்று இருபத்துஆறு</t>
  </si>
  <si>
    <t xml:space="preserve">எழுநூற்று இருபத்துஆறு ஆயிரம்</t>
  </si>
  <si>
    <t xml:space="preserve">எழுநூற்று இருபத்துஆறு ஆயிரத்து</t>
  </si>
  <si>
    <t xml:space="preserve">Seven Hundred Twenty Seven</t>
  </si>
  <si>
    <t xml:space="preserve">எழுநூற்று இருபத்துஏழு</t>
  </si>
  <si>
    <t xml:space="preserve">எழுநூற்று இருபத்துஏழு ஆயிரம்</t>
  </si>
  <si>
    <t xml:space="preserve">எழுநூற்று இருபத்துஏழு ஆயிரத்து</t>
  </si>
  <si>
    <t xml:space="preserve">Seven Hundred Twenty Eight</t>
  </si>
  <si>
    <t xml:space="preserve">எழுநூற்று இருபத்துஎட்டு</t>
  </si>
  <si>
    <t xml:space="preserve">எழுநூற்று இருபத்துஎட்டு ஆயிரம்</t>
  </si>
  <si>
    <t xml:space="preserve">எழுநூற்று இருபத்துஎட்டு ஆயிரத்து</t>
  </si>
  <si>
    <t xml:space="preserve">Seven Hundred Twenty Nine</t>
  </si>
  <si>
    <t xml:space="preserve">எழுநூற்று இருபத்துஒன்பது</t>
  </si>
  <si>
    <t xml:space="preserve">எழுநூற்று இருபத்துஒன்பது ஆயிரம்</t>
  </si>
  <si>
    <t xml:space="preserve">எழுநூற்று இருபத்துஒன்பது ஆயிரத்து</t>
  </si>
  <si>
    <t xml:space="preserve">Seven Hundred Thirty</t>
  </si>
  <si>
    <t xml:space="preserve">எழுநூற்று முப்பது</t>
  </si>
  <si>
    <t xml:space="preserve">எழுநூற்று முப்பது ஆயிரம்</t>
  </si>
  <si>
    <t xml:space="preserve">எழுநூற்று முப்பது ஆயிரத்து</t>
  </si>
  <si>
    <t xml:space="preserve">Seven Hundred Thirty One</t>
  </si>
  <si>
    <t xml:space="preserve">எழுநூற்று முப்பத்துஒன்று</t>
  </si>
  <si>
    <t xml:space="preserve">எழுநூற்று முப்பத்துஒன்று ஆயிரம்</t>
  </si>
  <si>
    <t xml:space="preserve">எழுநூற்று முப்பத்துஒன்று ஆயிரத்து</t>
  </si>
  <si>
    <t xml:space="preserve">Seven Hundred Thirty Two</t>
  </si>
  <si>
    <t xml:space="preserve">எழுநூற்று முப்பத்துஇரண்டு</t>
  </si>
  <si>
    <t xml:space="preserve">எழுநூற்று முப்பத்துஇரண்டு ஆயிரம்</t>
  </si>
  <si>
    <t xml:space="preserve">எழுநூற்று முப்பத்துஇரண்டு ஆயிரத்து</t>
  </si>
  <si>
    <t xml:space="preserve">Seven Hundred Thirty Three</t>
  </si>
  <si>
    <t xml:space="preserve">எழுநூற்று முப்பத்துமூன்று</t>
  </si>
  <si>
    <t xml:space="preserve">எழுநூற்று முப்பத்துமூன்று ஆயிரம்</t>
  </si>
  <si>
    <t xml:space="preserve">எழுநூற்று முப்பத்துமூன்று ஆயிரத்து</t>
  </si>
  <si>
    <t xml:space="preserve">Seven Hundred Thirty Four</t>
  </si>
  <si>
    <t xml:space="preserve">எழுநூற்று முப்பத்துநான்கு</t>
  </si>
  <si>
    <t xml:space="preserve">எழுநூற்று முப்பத்துநான்கு ஆயிரம்</t>
  </si>
  <si>
    <t xml:space="preserve">எழுநூற்று முப்பத்துநான்கு ஆயிரத்து</t>
  </si>
  <si>
    <t xml:space="preserve">Seven Hundred Thirty Five</t>
  </si>
  <si>
    <t xml:space="preserve">எழுநூற்று முப்பத்துஐந்து</t>
  </si>
  <si>
    <t xml:space="preserve">எழுநூற்று முப்பத்துஐந்து ஆயிரம்</t>
  </si>
  <si>
    <t xml:space="preserve">எழுநூற்று முப்பத்துஐந்து ஆயிரத்து</t>
  </si>
  <si>
    <t xml:space="preserve">Seven Hundred Thirty Six</t>
  </si>
  <si>
    <t xml:space="preserve">எழுநூற்று முப்பத்துஆறு</t>
  </si>
  <si>
    <t xml:space="preserve">எழுநூற்று முப்பத்துஆறு ஆயிரம்</t>
  </si>
  <si>
    <t xml:space="preserve">எழுநூற்று முப்பத்துஆறு ஆயிரத்து</t>
  </si>
  <si>
    <t xml:space="preserve">Seven Hundred Thirty Seven</t>
  </si>
  <si>
    <t xml:space="preserve">எழுநூற்று முப்பத்துஏழு</t>
  </si>
  <si>
    <t xml:space="preserve">எழுநூற்று முப்பத்துஏழு ஆயிரம்</t>
  </si>
  <si>
    <t xml:space="preserve">எழுநூற்று முப்பத்துஏழு ஆயிரத்து</t>
  </si>
  <si>
    <t xml:space="preserve">Seven Hundred Thirty Eight</t>
  </si>
  <si>
    <t xml:space="preserve">எழுநூற்று முப்பத்துஎட்டு</t>
  </si>
  <si>
    <t xml:space="preserve">எழுநூற்று முப்பத்துஎட்டு ஆயிரம்</t>
  </si>
  <si>
    <t xml:space="preserve">எழுநூற்று முப்பத்துஎட்டு ஆயிரத்து</t>
  </si>
  <si>
    <t xml:space="preserve">Seven Hundred Thirty Nine</t>
  </si>
  <si>
    <t xml:space="preserve">எழுநூற்று முப்பத்துஒன்பது</t>
  </si>
  <si>
    <t xml:space="preserve">எழுநூற்று முப்பத்துஒன்பது ஆயிரம்</t>
  </si>
  <si>
    <t xml:space="preserve">எழுநூற்று முப்பத்துஒன்பது ஆயிரத்து</t>
  </si>
  <si>
    <t xml:space="preserve">Seven Hundred Forty</t>
  </si>
  <si>
    <t xml:space="preserve">எழுநூற்று நாற்பது</t>
  </si>
  <si>
    <t xml:space="preserve">எழுநூற்று நாற்பது ஆயிரம்</t>
  </si>
  <si>
    <t xml:space="preserve">எழுநூற்று நாற்பது ஆயிரத்து</t>
  </si>
  <si>
    <t xml:space="preserve">Seven Hundred Forty One</t>
  </si>
  <si>
    <t xml:space="preserve">எழுநூற்று நாற்பத்துஒன்று</t>
  </si>
  <si>
    <t xml:space="preserve">எழுநூற்று நாற்பத்துஒன்று ஆயிரம்</t>
  </si>
  <si>
    <t xml:space="preserve">எழுநூற்று நாற்பத்துஒன்று ஆயிரத்து</t>
  </si>
  <si>
    <t xml:space="preserve">Seven Hundred Forty Two</t>
  </si>
  <si>
    <t xml:space="preserve">எழுநூற்று நாற்பத்துஇரண்டு</t>
  </si>
  <si>
    <t xml:space="preserve">எழுநூற்று நாற்பத்துஇரண்டு ஆயிரம்</t>
  </si>
  <si>
    <t xml:space="preserve">எழுநூற்று நாற்பத்துஇரண்டு ஆயிரத்து</t>
  </si>
  <si>
    <t xml:space="preserve">Seven Hundred Forty Three</t>
  </si>
  <si>
    <t xml:space="preserve">எழுநூற்று நாற்பத்துமூன்று</t>
  </si>
  <si>
    <t xml:space="preserve">எழுநூற்று நாற்பத்துமூன்று ஆயிரம்</t>
  </si>
  <si>
    <t xml:space="preserve">எழுநூற்று நாற்பத்துமூன்று ஆயிரத்து</t>
  </si>
  <si>
    <t xml:space="preserve">Seven Hundred Forty Four</t>
  </si>
  <si>
    <t xml:space="preserve">எழுநூற்று நாற்பத்துநான்கு</t>
  </si>
  <si>
    <t xml:space="preserve">எழுநூற்று நாற்பத்துநான்கு ஆயிரம்</t>
  </si>
  <si>
    <t xml:space="preserve">எழுநூற்று நாற்பத்துநான்கு ஆயிரத்து</t>
  </si>
  <si>
    <t xml:space="preserve">Seven Hundred Forty Five</t>
  </si>
  <si>
    <t xml:space="preserve">எழுநூற்று நாற்பத்துஐந்து</t>
  </si>
  <si>
    <t xml:space="preserve">எழுநூற்று நாற்பத்துஐந்து ஆயிரம்</t>
  </si>
  <si>
    <t xml:space="preserve">எழுநூற்று நாற்பத்துஐந்து ஆயிரத்து</t>
  </si>
  <si>
    <t xml:space="preserve">Seven Hundred Forty Six</t>
  </si>
  <si>
    <t xml:space="preserve">எழுநூற்று நாற்பத்துஆறு</t>
  </si>
  <si>
    <t xml:space="preserve">எழுநூற்று நாற்பத்துஆறு ஆயிரம்</t>
  </si>
  <si>
    <t xml:space="preserve">எழுநூற்று நாற்பத்துஆறு ஆயிரத்து</t>
  </si>
  <si>
    <t xml:space="preserve">Seven Hundred Forty Seven</t>
  </si>
  <si>
    <t xml:space="preserve">எழுநூற்று நாற்பத்துஏழு</t>
  </si>
  <si>
    <t xml:space="preserve">எழுநூற்று நாற்பத்துஏழு ஆயிரம்</t>
  </si>
  <si>
    <t xml:space="preserve">எழுநூற்று நாற்பத்துஏழு ஆயிரத்து</t>
  </si>
  <si>
    <t xml:space="preserve">Seven Hundred Forty Eight</t>
  </si>
  <si>
    <t xml:space="preserve">எழுநூற்று நாற்பத்துஎட்டு</t>
  </si>
  <si>
    <t xml:space="preserve">எழுநூற்று நாற்பத்துஎட்டு ஆயிரம்</t>
  </si>
  <si>
    <t xml:space="preserve">எழுநூற்று நாற்பத்துஎட்டு ஆயிரத்து</t>
  </si>
  <si>
    <t xml:space="preserve">Seven Hundred Forty Nine</t>
  </si>
  <si>
    <t xml:space="preserve">எழுநூற்று நாற்பத்துஒன்பது</t>
  </si>
  <si>
    <t xml:space="preserve">எழுநூற்று நாற்பத்துஒன்பது ஆயிரம்</t>
  </si>
  <si>
    <t xml:space="preserve">எழுநூற்று நாற்பத்துஒன்பது ஆயிரத்து</t>
  </si>
  <si>
    <t xml:space="preserve">Seven Hundred Fifty</t>
  </si>
  <si>
    <t xml:space="preserve">எழுநூற்று ஐம்பது</t>
  </si>
  <si>
    <t xml:space="preserve">எழுநூற்று ஐம்பது ஆயிரம்</t>
  </si>
  <si>
    <t xml:space="preserve">எழுநூற்று ஐம்பது ஆயிரத்து</t>
  </si>
  <si>
    <t xml:space="preserve">Seven Hundred Fifty One</t>
  </si>
  <si>
    <t xml:space="preserve">எழுநூற்று ஐம்பத்துஒன்று</t>
  </si>
  <si>
    <t xml:space="preserve">எழுநூற்று ஐம்பத்துஒன்று ஆயிரம்</t>
  </si>
  <si>
    <t xml:space="preserve">எழுநூற்று ஐம்பத்துஒன்று ஆயிரத்து</t>
  </si>
  <si>
    <t xml:space="preserve">Seven Hundred Fifty Two</t>
  </si>
  <si>
    <t xml:space="preserve">எழுநூற்று ஐம்பத்துஇரண்டு</t>
  </si>
  <si>
    <t xml:space="preserve">எழுநூற்று ஐம்பத்துஇரண்டு ஆயிரம்</t>
  </si>
  <si>
    <t xml:space="preserve">எழுநூற்று ஐம்பத்துஇரண்டு ஆயிரத்து</t>
  </si>
  <si>
    <t xml:space="preserve">Seven Hundred Fifty Three</t>
  </si>
  <si>
    <t xml:space="preserve">எழுநூற்று ஐம்பத்துமூன்று</t>
  </si>
  <si>
    <t xml:space="preserve">எழுநூற்று ஐம்பத்துமூன்று ஆயிரம்</t>
  </si>
  <si>
    <t xml:space="preserve">எழுநூற்று ஐம்பத்துமூன்று ஆயிரத்து</t>
  </si>
  <si>
    <t xml:space="preserve">Seven Hundred Fifty Four</t>
  </si>
  <si>
    <t xml:space="preserve">எழுநூற்று ஐம்பத்துநான்கு</t>
  </si>
  <si>
    <t xml:space="preserve">எழுநூற்று ஐம்பத்துநான்கு ஆயிரம்</t>
  </si>
  <si>
    <t xml:space="preserve">எழுநூற்று ஐம்பத்துநான்கு ஆயிரத்து</t>
  </si>
  <si>
    <t xml:space="preserve">Seven Hundred Fifty Five</t>
  </si>
  <si>
    <t xml:space="preserve">எழுநூற்று ஐம்பத்துஐந்து</t>
  </si>
  <si>
    <t xml:space="preserve">எழுநூற்று ஐம்பத்துஐந்து ஆயிரம்</t>
  </si>
  <si>
    <t xml:space="preserve">எழுநூற்று ஐம்பத்துஐந்து ஆயிரத்து</t>
  </si>
  <si>
    <t xml:space="preserve">Seven Hundred Fifty Six</t>
  </si>
  <si>
    <t xml:space="preserve">எழுநூற்று ஐம்பத்துஆறு</t>
  </si>
  <si>
    <t xml:space="preserve">எழுநூற்று ஐம்பத்துஆறு ஆயிரம்</t>
  </si>
  <si>
    <t xml:space="preserve">எழுநூற்று ஐம்பத்துஆறு ஆயிரத்து</t>
  </si>
  <si>
    <t xml:space="preserve">Seven Hundred Fifty Seven</t>
  </si>
  <si>
    <t xml:space="preserve">எழுநூற்று ஐம்பத்துஏழு</t>
  </si>
  <si>
    <t xml:space="preserve">எழுநூற்று ஐம்பத்துஏழு ஆயிரம்</t>
  </si>
  <si>
    <t xml:space="preserve">எழுநூற்று ஐம்பத்துஏழு ஆயிரத்து</t>
  </si>
  <si>
    <t xml:space="preserve">Seven Hundred Fifty Eight</t>
  </si>
  <si>
    <t xml:space="preserve">எழுநூற்று ஐம்பத்துஎட்டு</t>
  </si>
  <si>
    <t xml:space="preserve">எழுநூற்று ஐம்பத்துஎட்டு ஆயிரம்</t>
  </si>
  <si>
    <t xml:space="preserve">எழுநூற்று ஐம்பத்துஎட்டு ஆயிரத்து</t>
  </si>
  <si>
    <t xml:space="preserve">Seven Hundred Fifty Nine</t>
  </si>
  <si>
    <t xml:space="preserve">எழுநூற்று ஐம்பத்துஒன்பது</t>
  </si>
  <si>
    <t xml:space="preserve">எழுநூற்று ஐம்பத்துஒன்பது ஆயிரம்</t>
  </si>
  <si>
    <t xml:space="preserve">எழுநூற்று ஐம்பத்துஒன்பது ஆயிரத்து</t>
  </si>
  <si>
    <t xml:space="preserve">Seven Hundred Sixty</t>
  </si>
  <si>
    <t xml:space="preserve">எழுநூற்று அறுபது</t>
  </si>
  <si>
    <t xml:space="preserve">எழுநூற்று அறுபது ஆயிரம்</t>
  </si>
  <si>
    <t xml:space="preserve">எழுநூற்று அறுபது ஆயிரத்து</t>
  </si>
  <si>
    <t xml:space="preserve">Seven Hundred Sixty One</t>
  </si>
  <si>
    <t xml:space="preserve">எழுநூற்று அறுபத்துஒன்று</t>
  </si>
  <si>
    <t xml:space="preserve">எழுநூற்று அறுபத்துஒன்று ஆயிரம்</t>
  </si>
  <si>
    <t xml:space="preserve">எழுநூற்று அறுபத்துஒன்று ஆயிரத்து</t>
  </si>
  <si>
    <t xml:space="preserve">Seven Hundred Sixty Two</t>
  </si>
  <si>
    <t xml:space="preserve">எழுநூற்று அறுபத்துஇரண்டு</t>
  </si>
  <si>
    <t xml:space="preserve">எழுநூற்று அறுபத்துஇரண்டு ஆயிரம்</t>
  </si>
  <si>
    <t xml:space="preserve">எழுநூற்று அறுபத்துஇரண்டு ஆயிரத்து</t>
  </si>
  <si>
    <t xml:space="preserve">Seven Hundred Sixty Three</t>
  </si>
  <si>
    <t xml:space="preserve">எழுநூற்று அறுபத்துமூன்று</t>
  </si>
  <si>
    <t xml:space="preserve">எழுநூற்று அறுபத்துமூன்று ஆயிரம்</t>
  </si>
  <si>
    <t xml:space="preserve">எழுநூற்று அறுபத்துமூன்று ஆயிரத்து</t>
  </si>
  <si>
    <t xml:space="preserve">Seven Hundred Sixty Four</t>
  </si>
  <si>
    <t xml:space="preserve">எழுநூற்று அறுபத்துநான்கு</t>
  </si>
  <si>
    <t xml:space="preserve">எழுநூற்று அறுபத்துநான்கு ஆயிரம்</t>
  </si>
  <si>
    <t xml:space="preserve">எழுநூற்று அறுபத்துநான்கு ஆயிரத்து</t>
  </si>
  <si>
    <t xml:space="preserve">Seven Hundred Sixty Five</t>
  </si>
  <si>
    <t xml:space="preserve">எழுநூற்று அறுபத்துஐந்து</t>
  </si>
  <si>
    <t xml:space="preserve">எழுநூற்று அறுபத்துஐந்து ஆயிரம்</t>
  </si>
  <si>
    <t xml:space="preserve">எழுநூற்று அறுபத்துஐந்து ஆயிரத்து</t>
  </si>
  <si>
    <t xml:space="preserve">Seven Hundred Sixty Six</t>
  </si>
  <si>
    <t xml:space="preserve">எழுநூற்று அறுபத்துஆறு</t>
  </si>
  <si>
    <t xml:space="preserve">எழுநூற்று அறுபத்துஆறு ஆயிரம்</t>
  </si>
  <si>
    <t xml:space="preserve">எழுநூற்று அறுபத்துஆறு ஆயிரத்து</t>
  </si>
  <si>
    <t xml:space="preserve">Seven Hundred Sixty Seven</t>
  </si>
  <si>
    <t xml:space="preserve">எழுநூற்று அறுபத்துஏழு</t>
  </si>
  <si>
    <t xml:space="preserve">எழுநூற்று அறுபத்துஏழு ஆயிரம்</t>
  </si>
  <si>
    <t xml:space="preserve">எழுநூற்று அறுபத்துஏழு ஆயிரத்து</t>
  </si>
  <si>
    <t xml:space="preserve">Seven Hundred Sixty Eight</t>
  </si>
  <si>
    <t xml:space="preserve">எழுநூற்று அறுபத்துஎட்டு</t>
  </si>
  <si>
    <t xml:space="preserve">எழுநூற்று அறுபத்துஎட்டு ஆயிரம்</t>
  </si>
  <si>
    <t xml:space="preserve">எழுநூற்று அறுபத்துஎட்டு ஆயிரத்து</t>
  </si>
  <si>
    <t xml:space="preserve">Seven Hundred Sixty Nine</t>
  </si>
  <si>
    <t xml:space="preserve">எழுநூற்று அறுபத்துஒன்பது</t>
  </si>
  <si>
    <t xml:space="preserve">எழுநூற்று அறுபத்துஒன்பது ஆயிரம்</t>
  </si>
  <si>
    <t xml:space="preserve">எழுநூற்று அறுபத்துஒன்பது ஆயிரத்து</t>
  </si>
  <si>
    <t xml:space="preserve">Seven Hundred Seventy</t>
  </si>
  <si>
    <t xml:space="preserve">எழுநூற்று எழுபது</t>
  </si>
  <si>
    <t xml:space="preserve">எழுநூற்று எழுபது ஆயிரம்</t>
  </si>
  <si>
    <t xml:space="preserve">எழுநூற்று எழுபது ஆயிரத்து</t>
  </si>
  <si>
    <t xml:space="preserve">Seven Hundred Seventy One</t>
  </si>
  <si>
    <t xml:space="preserve">எழுநூற்று எழுபத்துஒன்று</t>
  </si>
  <si>
    <t xml:space="preserve">எழுநூற்று எழுபத்துஒன்று ஆயிரம்</t>
  </si>
  <si>
    <t xml:space="preserve">எழுநூற்று எழுபத்துஒன்று ஆயிரத்து</t>
  </si>
  <si>
    <t xml:space="preserve">Seven Hundred Seventy Two</t>
  </si>
  <si>
    <t xml:space="preserve">எழுநூற்று எழுபத்துஇரண்டு</t>
  </si>
  <si>
    <t xml:space="preserve">எழுநூற்று எழுபத்துஇரண்டு ஆயிரம்</t>
  </si>
  <si>
    <t xml:space="preserve">எழுநூற்று எழுபத்துஇரண்டு ஆயிரத்து</t>
  </si>
  <si>
    <t xml:space="preserve">Seven Hundred Seventy Three</t>
  </si>
  <si>
    <t xml:space="preserve">எழுநூற்று எழுபத்துமூன்று</t>
  </si>
  <si>
    <t xml:space="preserve">எழுநூற்று எழுபத்துமூன்று ஆயிரம்</t>
  </si>
  <si>
    <t xml:space="preserve">எழுநூற்று எழுபத்துமூன்று ஆயிரத்து</t>
  </si>
  <si>
    <t xml:space="preserve">Seven Hundred Seventy Four</t>
  </si>
  <si>
    <t xml:space="preserve">எழுநூற்று எழுபத்துநான்கு</t>
  </si>
  <si>
    <t xml:space="preserve">எழுநூற்று எழுபத்துநான்கு ஆயிரம்</t>
  </si>
  <si>
    <t xml:space="preserve">எழுநூற்று எழுபத்துநான்கு ஆயிரத்து</t>
  </si>
  <si>
    <t xml:space="preserve">Seven Hundred Seventy Five</t>
  </si>
  <si>
    <t xml:space="preserve">எழுநூற்று எழுபத்துஐந்து</t>
  </si>
  <si>
    <t xml:space="preserve">எழுநூற்று எழுபத்துஐந்து ஆயிரம்</t>
  </si>
  <si>
    <t xml:space="preserve">எழுநூற்று எழுபத்துஐந்து ஆயிரத்து</t>
  </si>
  <si>
    <t xml:space="preserve">Seven Hundred Seventy Six</t>
  </si>
  <si>
    <t xml:space="preserve">எழுநூற்று எழுபத்துஆறு</t>
  </si>
  <si>
    <t xml:space="preserve">எழுநூற்று எழுபத்துஆறு ஆயிரம்</t>
  </si>
  <si>
    <t xml:space="preserve">எழுநூற்று எழுபத்துஆறு ஆயிரத்து</t>
  </si>
  <si>
    <t xml:space="preserve">Seven Hundred Seventy Seven</t>
  </si>
  <si>
    <t xml:space="preserve">எழுநூற்று எழுபத்துஏழு</t>
  </si>
  <si>
    <t xml:space="preserve">எழுநூற்று எழுபத்துஏழு ஆயிரம்</t>
  </si>
  <si>
    <t xml:space="preserve">எழுநூற்று எழுபத்துஏழு ஆயிரத்து</t>
  </si>
  <si>
    <t xml:space="preserve">Seven Hundred Seventy Eight</t>
  </si>
  <si>
    <t xml:space="preserve">எழுநூற்று எழுபத்துஎட்டு</t>
  </si>
  <si>
    <t xml:space="preserve">எழுநூற்று எழுபத்துஎட்டு ஆயிரம்</t>
  </si>
  <si>
    <t xml:space="preserve">எழுநூற்று எழுபத்துஎட்டு ஆயிரத்து</t>
  </si>
  <si>
    <t xml:space="preserve">Seven Hundred Seventy Nine</t>
  </si>
  <si>
    <t xml:space="preserve">எழுநூற்று எழுபத்துஒன்பது</t>
  </si>
  <si>
    <t xml:space="preserve">எழுநூற்று எழுபத்துஒன்பது ஆயிரம்</t>
  </si>
  <si>
    <t xml:space="preserve">எழுநூற்று எழுபத்துஒன்பது ஆயிரத்து</t>
  </si>
  <si>
    <t xml:space="preserve">Seven Hundred Eighty</t>
  </si>
  <si>
    <t xml:space="preserve">எழுநூற்று எண்பது</t>
  </si>
  <si>
    <t xml:space="preserve">எழுநூற்று எண்பது ஆயிரம்</t>
  </si>
  <si>
    <t xml:space="preserve">எழுநூற்று எண்பது ஆயிரத்து</t>
  </si>
  <si>
    <t xml:space="preserve">Seven Hundred Eighty One</t>
  </si>
  <si>
    <t xml:space="preserve">எழுநூற்று எண்பத்துஒன்று</t>
  </si>
  <si>
    <t xml:space="preserve">எழுநூற்று எண்பத்துஒன்று ஆயிரம்</t>
  </si>
  <si>
    <t xml:space="preserve">எழுநூற்று எண்பத்துஒன்று ஆயிரத்து</t>
  </si>
  <si>
    <t xml:space="preserve">Seven Hundred Eighty Two</t>
  </si>
  <si>
    <t xml:space="preserve">எழுநூற்று எண்பத்துஇரண்டு</t>
  </si>
  <si>
    <t xml:space="preserve">எழுநூற்று எண்பத்துஇரண்டு ஆயிரம்</t>
  </si>
  <si>
    <t xml:space="preserve">எழுநூற்று எண்பத்துஇரண்டு ஆயிரத்து</t>
  </si>
  <si>
    <t xml:space="preserve">Seven Hundred Eighty Three</t>
  </si>
  <si>
    <t xml:space="preserve">எழுநூற்று எண்பத்துமூன்று</t>
  </si>
  <si>
    <t xml:space="preserve">எழுநூற்று எண்பத்துமூன்று ஆயிரம்</t>
  </si>
  <si>
    <t xml:space="preserve">எழுநூற்று எண்பத்துமூன்று ஆயிரத்து</t>
  </si>
  <si>
    <t xml:space="preserve">Seven Hundred Eighty Four</t>
  </si>
  <si>
    <t xml:space="preserve">எழுநூற்று எண்பத்துநான்கு</t>
  </si>
  <si>
    <t xml:space="preserve">எழுநூற்று எண்பத்துநான்கு ஆயிரம்</t>
  </si>
  <si>
    <t xml:space="preserve">எழுநூற்று எண்பத்துநான்கு ஆயிரத்து</t>
  </si>
  <si>
    <t xml:space="preserve">Seven Hundred Eighty Five</t>
  </si>
  <si>
    <t xml:space="preserve">எழுநூற்று எண்பத்துஐந்து</t>
  </si>
  <si>
    <t xml:space="preserve">எழுநூற்று எண்பத்துஐந்து ஆயிரம்</t>
  </si>
  <si>
    <t xml:space="preserve">எழுநூற்று எண்பத்துஐந்து ஆயிரத்து</t>
  </si>
  <si>
    <t xml:space="preserve">Seven Hundred Eighty Six</t>
  </si>
  <si>
    <t xml:space="preserve">எழுநூற்று எண்பத்துஆறு</t>
  </si>
  <si>
    <t xml:space="preserve">எழுநூற்று எண்பத்துஆறு ஆயிரம்</t>
  </si>
  <si>
    <t xml:space="preserve">எழுநூற்று எண்பத்துஆறு ஆயிரத்து</t>
  </si>
  <si>
    <t xml:space="preserve">Seven Hundred Eighty Seven</t>
  </si>
  <si>
    <t xml:space="preserve">எழுநூற்று எண்பத்துஏழு</t>
  </si>
  <si>
    <t xml:space="preserve">எழுநூற்று எண்பத்துஏழு ஆயிரம்</t>
  </si>
  <si>
    <t xml:space="preserve">எழுநூற்று எண்பத்துஏழு ஆயிரத்து</t>
  </si>
  <si>
    <t xml:space="preserve">Seven Hundred Eighty Eight</t>
  </si>
  <si>
    <t xml:space="preserve">எழுநூற்று எண்பத்துஎட்டு</t>
  </si>
  <si>
    <t xml:space="preserve">எழுநூற்று எண்பத்துஎட்டு ஆயிரம்</t>
  </si>
  <si>
    <t xml:space="preserve">எழுநூற்று எண்பத்துஎட்டு ஆயிரத்து</t>
  </si>
  <si>
    <t xml:space="preserve">Seven Hundred Eighty Nine</t>
  </si>
  <si>
    <t xml:space="preserve">எழுநூற்று எண்பத்துஒன்பது</t>
  </si>
  <si>
    <t xml:space="preserve">எழுநூற்று எண்பத்துஒன்பது ஆயிரம்</t>
  </si>
  <si>
    <t xml:space="preserve">எழுநூற்று எண்பத்துஒன்பது ஆயிரத்து</t>
  </si>
  <si>
    <t xml:space="preserve">Seven Hundred Ninety</t>
  </si>
  <si>
    <t xml:space="preserve">எழுநூற்று தொண்ணூறு</t>
  </si>
  <si>
    <t xml:space="preserve">எழுநூற்று தொண்ணூறு ஆயிரம்</t>
  </si>
  <si>
    <t xml:space="preserve">எழுநூற்று தொண்ணூறு ஆயிரத்து</t>
  </si>
  <si>
    <t xml:space="preserve">Seven Hundred Ninety One</t>
  </si>
  <si>
    <t xml:space="preserve">எழுநூற்று தொண்ணூற்றுஒன்று</t>
  </si>
  <si>
    <t xml:space="preserve">எழுநூற்று தொண்ணூற்றுஒன்று ஆயிரம்</t>
  </si>
  <si>
    <t xml:space="preserve">எழுநூற்று தொண்ணூற்றுஒன்று ஆயிரத்து</t>
  </si>
  <si>
    <t xml:space="preserve">Seven Hundred Ninety Two</t>
  </si>
  <si>
    <t xml:space="preserve">எழுநூற்று தொண்ணூற்றுஇரண்டு</t>
  </si>
  <si>
    <t xml:space="preserve">எழுநூற்று தொண்ணூற்றுஇரண்டு ஆயிரம்</t>
  </si>
  <si>
    <t xml:space="preserve">எழுநூற்று தொண்ணூற்றுஇரண்டு ஆயிரத்து</t>
  </si>
  <si>
    <t xml:space="preserve">Seven Hundred Ninety Three</t>
  </si>
  <si>
    <t xml:space="preserve">எழுநூற்று தொண்ணூற்றுமூன்று</t>
  </si>
  <si>
    <t xml:space="preserve">எழுநூற்று தொண்ணூற்றுமூன்று ஆயிரம்</t>
  </si>
  <si>
    <t xml:space="preserve">எழுநூற்று தொண்ணூற்றுமூன்று ஆயிரத்து</t>
  </si>
  <si>
    <t xml:space="preserve">Seven Hundred Ninety Four</t>
  </si>
  <si>
    <t xml:space="preserve">எழுநூற்று தொண்ணூற்றுநான்கு</t>
  </si>
  <si>
    <t xml:space="preserve">எழுநூற்று தொண்ணூற்றுநான்கு ஆயிரம்</t>
  </si>
  <si>
    <t xml:space="preserve">எழுநூற்று தொண்ணூற்றுநான்கு ஆயிரத்து</t>
  </si>
  <si>
    <t xml:space="preserve">Seven Hundred Ninety Five</t>
  </si>
  <si>
    <t xml:space="preserve">எழுநூற்று தொண்ணூற்றுஐந்து</t>
  </si>
  <si>
    <t xml:space="preserve">எழுநூற்று தொண்ணூற்றுஐந்து ஆயிரம்</t>
  </si>
  <si>
    <t xml:space="preserve">எழுநூற்று தொண்ணூற்றுஐந்து ஆயிரத்து</t>
  </si>
  <si>
    <t xml:space="preserve">Seven Hundred Ninety Six</t>
  </si>
  <si>
    <t xml:space="preserve">எழுநூற்று தொண்ணூற்றுஆறு</t>
  </si>
  <si>
    <t xml:space="preserve">எழுநூற்று தொண்ணூற்றுஆறு ஆயிரம்</t>
  </si>
  <si>
    <t xml:space="preserve">எழுநூற்று தொண்ணூற்றுஆறு ஆயிரத்து</t>
  </si>
  <si>
    <t xml:space="preserve">Seven Hundred Ninety Seven</t>
  </si>
  <si>
    <t xml:space="preserve">எழுநூற்று தொண்ணூற்றுஏழு</t>
  </si>
  <si>
    <t xml:space="preserve">எழுநூற்று தொண்ணூற்றுஏழு ஆயிரம்</t>
  </si>
  <si>
    <t xml:space="preserve">எழுநூற்று தொண்ணூற்றுஏழு ஆயிரத்து</t>
  </si>
  <si>
    <t xml:space="preserve">Seven Hundred Ninety Eight</t>
  </si>
  <si>
    <t xml:space="preserve">எழுநூற்று தொண்ணூற்றுஎட்டு</t>
  </si>
  <si>
    <t xml:space="preserve">எழுநூற்று தொண்ணூற்றுஎட்டு ஆயிரம்</t>
  </si>
  <si>
    <t xml:space="preserve">எழுநூற்று தொண்ணூற்றுஎட்டு ஆயிரத்து</t>
  </si>
  <si>
    <t xml:space="preserve">Seven Hundred Ninety Nine</t>
  </si>
  <si>
    <t xml:space="preserve">எழுநூற்று தொண்ணூற்றுஒன்பது</t>
  </si>
  <si>
    <t xml:space="preserve">எழுநூற்று தொண்ணூற்றுஒன்பது ஆயிரம்</t>
  </si>
  <si>
    <t xml:space="preserve">எழுநூற்று தொண்ணூற்றுஒன்பது ஆயிரத்து</t>
  </si>
  <si>
    <t xml:space="preserve">Eight Hundred</t>
  </si>
  <si>
    <t xml:space="preserve">எண்ணூறு</t>
  </si>
  <si>
    <t xml:space="preserve">எண்ணூறு ஆயிரம்</t>
  </si>
  <si>
    <t xml:space="preserve">எண்ணூறு ஆயிரத்து</t>
  </si>
  <si>
    <t xml:space="preserve">Eight Hundred One</t>
  </si>
  <si>
    <t xml:space="preserve">எண்ணூற்று ஒன்று</t>
  </si>
  <si>
    <t xml:space="preserve">எண்ணூற்று ஒன்று ஆயிரம்</t>
  </si>
  <si>
    <t xml:space="preserve">எண்ணூற்று ஒன்று ஆயிரத்து</t>
  </si>
  <si>
    <t xml:space="preserve">Eight Hundred Two</t>
  </si>
  <si>
    <t xml:space="preserve">எண்ணூற்று இரண்டு</t>
  </si>
  <si>
    <t xml:space="preserve">எண்ணூற்று இரண்டு ஆயிரம்</t>
  </si>
  <si>
    <t xml:space="preserve">எண்ணூற்று இரண்டு ஆயிரத்து</t>
  </si>
  <si>
    <t xml:space="preserve">Eight Hundred Three</t>
  </si>
  <si>
    <t xml:space="preserve">எண்ணூற்று மூன்று</t>
  </si>
  <si>
    <t xml:space="preserve">எண்ணூற்று மூன்று ஆயிரம்</t>
  </si>
  <si>
    <t xml:space="preserve">எண்ணூற்று மூன்று ஆயிரத்து</t>
  </si>
  <si>
    <t xml:space="preserve">Eight Hundred Four</t>
  </si>
  <si>
    <t xml:space="preserve">எண்ணூற்று நான்கு</t>
  </si>
  <si>
    <t xml:space="preserve">எண்ணூற்று நான்கு ஆயிரம்</t>
  </si>
  <si>
    <t xml:space="preserve">எண்ணூற்று நான்கு ஆயிரத்து</t>
  </si>
  <si>
    <t xml:space="preserve">Eight Hundred Five</t>
  </si>
  <si>
    <t xml:space="preserve">எண்ணூற்று ஐந்து</t>
  </si>
  <si>
    <t xml:space="preserve">எண்ணூற்று ஐந்து ஆயிரம்</t>
  </si>
  <si>
    <t xml:space="preserve">எண்ணூற்று ஐந்து ஆயிரத்து</t>
  </si>
  <si>
    <t xml:space="preserve">Eight Hundred Six</t>
  </si>
  <si>
    <t xml:space="preserve">எண்ணூற்று ஆறு</t>
  </si>
  <si>
    <t xml:space="preserve">எண்ணூற்று ஆறு ஆயிரம்</t>
  </si>
  <si>
    <t xml:space="preserve">எண்ணூற்று ஆறு ஆயிரத்து</t>
  </si>
  <si>
    <t xml:space="preserve">Eight Hundred Seven</t>
  </si>
  <si>
    <t xml:space="preserve">எண்ணூற்று ஏழு</t>
  </si>
  <si>
    <t xml:space="preserve">எண்ணூற்று ஏழு ஆயிரம்</t>
  </si>
  <si>
    <t xml:space="preserve">எண்ணூற்று ஏழு ஆயிரத்து</t>
  </si>
  <si>
    <t xml:space="preserve">Eight Hundred Eight</t>
  </si>
  <si>
    <t xml:space="preserve">எண்ணூற்று எட்டு</t>
  </si>
  <si>
    <t xml:space="preserve">எண்ணூற்று எட்டு ஆயிரம்</t>
  </si>
  <si>
    <t xml:space="preserve">எண்ணூற்று எட்டு ஆயிரத்து</t>
  </si>
  <si>
    <t xml:space="preserve">Eight Hundred Nine</t>
  </si>
  <si>
    <t xml:space="preserve">எண்ணூற்று ஒன்பது</t>
  </si>
  <si>
    <t xml:space="preserve">எண்ணூற்று ஒன்பது ஆயிரம்</t>
  </si>
  <si>
    <t xml:space="preserve">எண்ணூற்று ஒன்பது ஆயிரத்து</t>
  </si>
  <si>
    <t xml:space="preserve">Eight Hundred Ten</t>
  </si>
  <si>
    <t xml:space="preserve">எண்ணூற்று பத்து</t>
  </si>
  <si>
    <t xml:space="preserve">எண்ணூற்று பத்து ஆயிரம்</t>
  </si>
  <si>
    <t xml:space="preserve">எண்ணூற்று பத்து ஆயிரத்து</t>
  </si>
  <si>
    <t xml:space="preserve">Eight Hundred Eleven</t>
  </si>
  <si>
    <t xml:space="preserve">எண்ணூற்று பதினொன்று</t>
  </si>
  <si>
    <t xml:space="preserve">எண்ணூற்று பதினொன்று ஆயிரம்</t>
  </si>
  <si>
    <t xml:space="preserve">எண்ணூற்று பதினொன்று ஆயிரத்து</t>
  </si>
  <si>
    <t xml:space="preserve">Eight Hundred Twelve</t>
  </si>
  <si>
    <t xml:space="preserve">எண்ணூற்று பன்னிரண்டு</t>
  </si>
  <si>
    <t xml:space="preserve">எண்ணூற்று பன்னிரண்டு ஆயிரம்</t>
  </si>
  <si>
    <t xml:space="preserve">எண்ணூற்று பன்னிரண்டு ஆயிரத்து</t>
  </si>
  <si>
    <t xml:space="preserve">Eight Hundred Thirteen</t>
  </si>
  <si>
    <t xml:space="preserve">எண்ணூற்று பதிமூன்று</t>
  </si>
  <si>
    <t xml:space="preserve">எண்ணூற்று பதிமூன்று ஆயிரம்</t>
  </si>
  <si>
    <t xml:space="preserve">எண்ணூற்று பதிமூன்று ஆயிரத்து</t>
  </si>
  <si>
    <t xml:space="preserve">Eight Hundred Fourteen</t>
  </si>
  <si>
    <t xml:space="preserve">எண்ணூற்று பதினான்கு</t>
  </si>
  <si>
    <t xml:space="preserve">எண்ணூற்று பதினான்கு ஆயிரம்</t>
  </si>
  <si>
    <t xml:space="preserve">எண்ணூற்று பதினான்கு ஆயிரத்து</t>
  </si>
  <si>
    <t xml:space="preserve">Eight Hundred Fifteen</t>
  </si>
  <si>
    <t xml:space="preserve">எண்ணூற்று பதினைந்து</t>
  </si>
  <si>
    <t xml:space="preserve">எண்ணூற்று பதினைந்து ஆயிரம்</t>
  </si>
  <si>
    <t xml:space="preserve">எண்ணூற்று பதினைந்து ஆயிரத்து</t>
  </si>
  <si>
    <t xml:space="preserve">Eight Hundred Sixteen</t>
  </si>
  <si>
    <t xml:space="preserve">எண்ணூற்று பதினாறு</t>
  </si>
  <si>
    <t xml:space="preserve">எண்ணூற்று பதினாறு ஆயிரம்</t>
  </si>
  <si>
    <t xml:space="preserve">எண்ணூற்று பதினாறு ஆயிரத்து</t>
  </si>
  <si>
    <t xml:space="preserve">Eight Hundred Seventeen</t>
  </si>
  <si>
    <t xml:space="preserve">எண்ணூற்று பதினேழு</t>
  </si>
  <si>
    <t xml:space="preserve">எண்ணூற்று பதினேழு ஆயிரம்</t>
  </si>
  <si>
    <t xml:space="preserve">எண்ணூற்று பதினேழு ஆயிரத்து</t>
  </si>
  <si>
    <t xml:space="preserve">Eight Hundred Eighteen</t>
  </si>
  <si>
    <t xml:space="preserve">எண்ணூற்று பதினெட்டு</t>
  </si>
  <si>
    <t xml:space="preserve">எண்ணூற்று பதினெட்டு ஆயிரம்</t>
  </si>
  <si>
    <t xml:space="preserve">எண்ணூற்று பதினெட்டு ஆயிரத்து</t>
  </si>
  <si>
    <t xml:space="preserve">Eight Hundred Nineteen</t>
  </si>
  <si>
    <t xml:space="preserve">எண்ணூற்று பத்தொன்பது</t>
  </si>
  <si>
    <t xml:space="preserve">எண்ணூற்று பத்தொன்பது ஆயிரம்</t>
  </si>
  <si>
    <t xml:space="preserve">எண்ணூற்று பத்தொன்பது ஆயிரத்து</t>
  </si>
  <si>
    <t xml:space="preserve">Eight Hundred Twenty</t>
  </si>
  <si>
    <t xml:space="preserve">எண்ணூற்று இருபது</t>
  </si>
  <si>
    <t xml:space="preserve">எண்ணூற்று இருபது ஆயிரம்</t>
  </si>
  <si>
    <t xml:space="preserve">எண்ணூற்று இருபது ஆயிரத்து</t>
  </si>
  <si>
    <t xml:space="preserve">Eight Hundred Twenty One</t>
  </si>
  <si>
    <t xml:space="preserve">எண்ணூற்று இருபத்துஒன்று</t>
  </si>
  <si>
    <t xml:space="preserve">எண்ணூற்று இருபத்துஒன்று ஆயிரம்</t>
  </si>
  <si>
    <t xml:space="preserve">எண்ணூற்று இருபத்துஒன்று ஆயிரத்து</t>
  </si>
  <si>
    <t xml:space="preserve">Eight Hundred Twenty Two</t>
  </si>
  <si>
    <t xml:space="preserve">எண்ணூற்று இருபத்துஇரண்டு</t>
  </si>
  <si>
    <t xml:space="preserve">எண்ணூற்று இருபத்துஇரண்டு ஆயிரம்</t>
  </si>
  <si>
    <t xml:space="preserve">எண்ணூற்று இருபத்துஇரண்டு ஆயிரத்து</t>
  </si>
  <si>
    <t xml:space="preserve">Eight Hundred Twenty Three</t>
  </si>
  <si>
    <t xml:space="preserve">எண்ணூற்று இருபத்துமூன்று</t>
  </si>
  <si>
    <t xml:space="preserve">எண்ணூற்று இருபத்துமூன்று ஆயிரம்</t>
  </si>
  <si>
    <t xml:space="preserve">எண்ணூற்று இருபத்துமூன்று ஆயிரத்து</t>
  </si>
  <si>
    <t xml:space="preserve">Eight Hundred Twenty Four</t>
  </si>
  <si>
    <t xml:space="preserve">எண்ணூற்று இருபத்துநான்கு</t>
  </si>
  <si>
    <t xml:space="preserve">எண்ணூற்று இருபத்துநான்கு ஆயிரம்</t>
  </si>
  <si>
    <t xml:space="preserve">எண்ணூற்று இருபத்துநான்கு ஆயிரத்து</t>
  </si>
  <si>
    <t xml:space="preserve">Eight Hundred Twenty Five</t>
  </si>
  <si>
    <t xml:space="preserve">எண்ணூற்று இருபத்துஐந்து</t>
  </si>
  <si>
    <t xml:space="preserve">எண்ணூற்று இருபத்துஐந்து ஆயிரம்</t>
  </si>
  <si>
    <t xml:space="preserve">எண்ணூற்று இருபத்துஐந்து ஆயிரத்து</t>
  </si>
  <si>
    <t xml:space="preserve">Eight Hundred Twenty Six</t>
  </si>
  <si>
    <t xml:space="preserve">எண்ணூற்று இருபத்துஆறு</t>
  </si>
  <si>
    <t xml:space="preserve">எண்ணூற்று இருபத்துஆறு ஆயிரம்</t>
  </si>
  <si>
    <t xml:space="preserve">எண்ணூற்று இருபத்துஆறு ஆயிரத்து</t>
  </si>
  <si>
    <t xml:space="preserve">Eight Hundred Twenty Seven</t>
  </si>
  <si>
    <t xml:space="preserve">எண்ணூற்று இருபத்துஏழு</t>
  </si>
  <si>
    <t xml:space="preserve">எண்ணூற்று இருபத்துஏழு ஆயிரம்</t>
  </si>
  <si>
    <t xml:space="preserve">எண்ணூற்று இருபத்துஏழு ஆயிரத்து</t>
  </si>
  <si>
    <t xml:space="preserve">Eight Hundred Twenty Eight</t>
  </si>
  <si>
    <t xml:space="preserve">எண்ணூற்று இருபத்துஎட்டு</t>
  </si>
  <si>
    <t xml:space="preserve">எண்ணூற்று இருபத்துஎட்டு ஆயிரம்</t>
  </si>
  <si>
    <t xml:space="preserve">எண்ணூற்று இருபத்துஎட்டு ஆயிரத்து</t>
  </si>
  <si>
    <t xml:space="preserve">Eight Hundred Twenty Nine</t>
  </si>
  <si>
    <t xml:space="preserve">எண்ணூற்று இருபத்துஒன்பது</t>
  </si>
  <si>
    <t xml:space="preserve">எண்ணூற்று இருபத்துஒன்பது ஆயிரம்</t>
  </si>
  <si>
    <t xml:space="preserve">எண்ணூற்று இருபத்துஒன்பது ஆயிரத்து</t>
  </si>
  <si>
    <t xml:space="preserve">Eight Hundred Thirty</t>
  </si>
  <si>
    <t xml:space="preserve">எண்ணூற்று முப்பது</t>
  </si>
  <si>
    <t xml:space="preserve">எண்ணூற்று முப்பது ஆயிரம்</t>
  </si>
  <si>
    <t xml:space="preserve">எண்ணூற்று முப்பது ஆயிரத்து</t>
  </si>
  <si>
    <t xml:space="preserve">Eight Hundred Thirty One</t>
  </si>
  <si>
    <t xml:space="preserve">எண்ணூற்று முப்பத்துஒன்று</t>
  </si>
  <si>
    <t xml:space="preserve">எண்ணூற்று முப்பத்துஒன்று ஆயிரம்</t>
  </si>
  <si>
    <t xml:space="preserve">எண்ணூற்று முப்பத்துஒன்று ஆயிரத்து</t>
  </si>
  <si>
    <t xml:space="preserve">Eight Hundred Thirty Two</t>
  </si>
  <si>
    <t xml:space="preserve">எண்ணூற்று முப்பத்துஇரண்டு</t>
  </si>
  <si>
    <t xml:space="preserve">எண்ணூற்று முப்பத்துஇரண்டு ஆயிரம்</t>
  </si>
  <si>
    <t xml:space="preserve">எண்ணூற்று முப்பத்துஇரண்டு ஆயிரத்து</t>
  </si>
  <si>
    <t xml:space="preserve">Eight Hundred Thirty Three</t>
  </si>
  <si>
    <t xml:space="preserve">எண்ணூற்று முப்பத்துமூன்று</t>
  </si>
  <si>
    <t xml:space="preserve">எண்ணூற்று முப்பத்துமூன்று ஆயிரம்</t>
  </si>
  <si>
    <t xml:space="preserve">எண்ணூற்று முப்பத்துமூன்று ஆயிரத்து</t>
  </si>
  <si>
    <t xml:space="preserve">Eight Hundred Thirty Four</t>
  </si>
  <si>
    <t xml:space="preserve">எண்ணூற்று முப்பத்துநான்கு</t>
  </si>
  <si>
    <t xml:space="preserve">எண்ணூற்று முப்பத்துநான்கு ஆயிரம்</t>
  </si>
  <si>
    <t xml:space="preserve">எண்ணூற்று முப்பத்துநான்கு ஆயிரத்து</t>
  </si>
  <si>
    <t xml:space="preserve">Eight Hundred Thirty Five</t>
  </si>
  <si>
    <t xml:space="preserve">எண்ணூற்று முப்பத்துஐந்து</t>
  </si>
  <si>
    <t xml:space="preserve">எண்ணூற்று முப்பத்துஐந்து ஆயிரம்</t>
  </si>
  <si>
    <t xml:space="preserve">எண்ணூற்று முப்பத்துஐந்து ஆயிரத்து</t>
  </si>
  <si>
    <t xml:space="preserve">Eight Hundred Thirty Six</t>
  </si>
  <si>
    <t xml:space="preserve">எண்ணூற்று முப்பத்துஆறு</t>
  </si>
  <si>
    <t xml:space="preserve">எண்ணூற்று முப்பத்துஆறு ஆயிரம்</t>
  </si>
  <si>
    <t xml:space="preserve">எண்ணூற்று முப்பத்துஆறு ஆயிரத்து</t>
  </si>
  <si>
    <t xml:space="preserve">Eight Hundred Thirty Seven</t>
  </si>
  <si>
    <t xml:space="preserve">எண்ணூற்று முப்பத்துஏழு</t>
  </si>
  <si>
    <t xml:space="preserve">எண்ணூற்று முப்பத்துஏழு ஆயிரம்</t>
  </si>
  <si>
    <t xml:space="preserve">எண்ணூற்று முப்பத்துஏழு ஆயிரத்து</t>
  </si>
  <si>
    <t xml:space="preserve">Eight Hundred Thirty Eight</t>
  </si>
  <si>
    <t xml:space="preserve">எண்ணூற்று முப்பத்துஎட்டு</t>
  </si>
  <si>
    <t xml:space="preserve">எண்ணூற்று முப்பத்துஎட்டு ஆயிரம்</t>
  </si>
  <si>
    <t xml:space="preserve">எண்ணூற்று முப்பத்துஎட்டு ஆயிரத்து</t>
  </si>
  <si>
    <t xml:space="preserve">Eight Hundred Thirty Nine</t>
  </si>
  <si>
    <t xml:space="preserve">எண்ணூற்று முப்பத்துஒன்பது</t>
  </si>
  <si>
    <t xml:space="preserve">எண்ணூற்று முப்பத்துஒன்பது ஆயிரம்</t>
  </si>
  <si>
    <t xml:space="preserve">எண்ணூற்று முப்பத்துஒன்பது ஆயிரத்து</t>
  </si>
  <si>
    <t xml:space="preserve">Eight Hundred Forty</t>
  </si>
  <si>
    <t xml:space="preserve">எண்ணூற்று நாற்பது</t>
  </si>
  <si>
    <t xml:space="preserve">எண்ணூற்று நாற்பது ஆயிரம்</t>
  </si>
  <si>
    <t xml:space="preserve">எண்ணூற்று நாற்பது ஆயிரத்து</t>
  </si>
  <si>
    <t xml:space="preserve">Eight Hundred Forty One</t>
  </si>
  <si>
    <t xml:space="preserve">எண்ணூற்று நாற்பத்துஒன்று</t>
  </si>
  <si>
    <t xml:space="preserve">எண்ணூற்று நாற்பத்துஒன்று ஆயிரம்</t>
  </si>
  <si>
    <t xml:space="preserve">எண்ணூற்று நாற்பத்துஒன்று ஆயிரத்து</t>
  </si>
  <si>
    <t xml:space="preserve">Eight Hundred Forty Two</t>
  </si>
  <si>
    <t xml:space="preserve">எண்ணூற்று நாற்பத்துஇரண்டு</t>
  </si>
  <si>
    <t xml:space="preserve">எண்ணூற்று நாற்பத்துஇரண்டு ஆயிரம்</t>
  </si>
  <si>
    <t xml:space="preserve">எண்ணூற்று நாற்பத்துஇரண்டு ஆயிரத்து</t>
  </si>
  <si>
    <t xml:space="preserve">Eight Hundred Forty Three</t>
  </si>
  <si>
    <t xml:space="preserve">எண்ணூற்று நாற்பத்துமூன்று</t>
  </si>
  <si>
    <t xml:space="preserve">எண்ணூற்று நாற்பத்துமூன்று ஆயிரம்</t>
  </si>
  <si>
    <t xml:space="preserve">எண்ணூற்று நாற்பத்துமூன்று ஆயிரத்து</t>
  </si>
  <si>
    <t xml:space="preserve">Eight Hundred Forty Four</t>
  </si>
  <si>
    <t xml:space="preserve">எண்ணூற்று நாற்பத்துநான்கு</t>
  </si>
  <si>
    <t xml:space="preserve">எண்ணூற்று நாற்பத்துநான்கு ஆயிரம்</t>
  </si>
  <si>
    <t xml:space="preserve">எண்ணூற்று நாற்பத்துநான்கு ஆயிரத்து</t>
  </si>
  <si>
    <t xml:space="preserve">Eight Hundred Forty Five</t>
  </si>
  <si>
    <t xml:space="preserve">எண்ணூற்று நாற்பத்துஐந்து</t>
  </si>
  <si>
    <t xml:space="preserve">எண்ணூற்று நாற்பத்துஐந்து ஆயிரம்</t>
  </si>
  <si>
    <t xml:space="preserve">எண்ணூற்று நாற்பத்துஐந்து ஆயிரத்து</t>
  </si>
  <si>
    <t xml:space="preserve">Eight Hundred Forty Six</t>
  </si>
  <si>
    <t xml:space="preserve">எண்ணூற்று நாற்பத்துஆறு</t>
  </si>
  <si>
    <t xml:space="preserve">எண்ணூற்று நாற்பத்துஆறு ஆயிரம்</t>
  </si>
  <si>
    <t xml:space="preserve">எண்ணூற்று நாற்பத்துஆறு ஆயிரத்து</t>
  </si>
  <si>
    <t xml:space="preserve">Eight Hundred Forty Seven</t>
  </si>
  <si>
    <t xml:space="preserve">எண்ணூற்று நாற்பத்துஏழு</t>
  </si>
  <si>
    <t xml:space="preserve">எண்ணூற்று நாற்பத்துஏழு ஆயிரம்</t>
  </si>
  <si>
    <t xml:space="preserve">எண்ணூற்று நாற்பத்துஏழு ஆயிரத்து</t>
  </si>
  <si>
    <t xml:space="preserve">Eight Hundred Forty Eight</t>
  </si>
  <si>
    <t xml:space="preserve">எண்ணூற்று நாற்பத்துஎட்டு</t>
  </si>
  <si>
    <t xml:space="preserve">எண்ணூற்று நாற்பத்துஎட்டு ஆயிரம்</t>
  </si>
  <si>
    <t xml:space="preserve">எண்ணூற்று நாற்பத்துஎட்டு ஆயிரத்து</t>
  </si>
  <si>
    <t xml:space="preserve">Eight Hundred Forty Nine</t>
  </si>
  <si>
    <t xml:space="preserve">எண்ணூற்று நாற்பத்துஒன்பது</t>
  </si>
  <si>
    <t xml:space="preserve">எண்ணூற்று நாற்பத்துஒன்பது ஆயிரம்</t>
  </si>
  <si>
    <t xml:space="preserve">எண்ணூற்று நாற்பத்துஒன்பது ஆயிரத்து</t>
  </si>
  <si>
    <t xml:space="preserve">Eight Hundred Fifty</t>
  </si>
  <si>
    <t xml:space="preserve">எண்ணூற்று ஐம்பது</t>
  </si>
  <si>
    <t xml:space="preserve">எண்ணூற்று ஐம்பது ஆயிரம்</t>
  </si>
  <si>
    <t xml:space="preserve">எண்ணூற்று ஐம்பது ஆயிரத்து</t>
  </si>
  <si>
    <t xml:space="preserve">Eight Hundred Fifty One</t>
  </si>
  <si>
    <t xml:space="preserve">எண்ணூற்று ஐம்பத்துஒன்று</t>
  </si>
  <si>
    <t xml:space="preserve">எண்ணூற்று ஐம்பத்துஒன்று ஆயிரம்</t>
  </si>
  <si>
    <t xml:space="preserve">எண்ணூற்று ஐம்பத்துஒன்று ஆயிரத்து</t>
  </si>
  <si>
    <t xml:space="preserve">Eight Hundred Fifty Two</t>
  </si>
  <si>
    <t xml:space="preserve">எண்ணூற்று ஐம்பத்துஇரண்டு</t>
  </si>
  <si>
    <t xml:space="preserve">எண்ணூற்று ஐம்பத்துஇரண்டு ஆயிரம்</t>
  </si>
  <si>
    <t xml:space="preserve">எண்ணூற்று ஐம்பத்துஇரண்டு ஆயிரத்து</t>
  </si>
  <si>
    <t xml:space="preserve">Eight Hundred Fifty Three</t>
  </si>
  <si>
    <t xml:space="preserve">எண்ணூற்று ஐம்பத்துமூன்று</t>
  </si>
  <si>
    <t xml:space="preserve">எண்ணூற்று ஐம்பத்துமூன்று ஆயிரம்</t>
  </si>
  <si>
    <t xml:space="preserve">எண்ணூற்று ஐம்பத்துமூன்று ஆயிரத்து</t>
  </si>
  <si>
    <t xml:space="preserve">Eight Hundred Fifty Four</t>
  </si>
  <si>
    <t xml:space="preserve">எண்ணூற்று ஐம்பத்துநான்கு</t>
  </si>
  <si>
    <t xml:space="preserve">எண்ணூற்று ஐம்பத்துநான்கு ஆயிரம்</t>
  </si>
  <si>
    <t xml:space="preserve">எண்ணூற்று ஐம்பத்துநான்கு ஆயிரத்து</t>
  </si>
  <si>
    <t xml:space="preserve">Eight Hundred Fifty Five</t>
  </si>
  <si>
    <t xml:space="preserve">எண்ணூற்று ஐம்பத்துஐந்து</t>
  </si>
  <si>
    <t xml:space="preserve">எண்ணூற்று ஐம்பத்துஐந்து ஆயிரம்</t>
  </si>
  <si>
    <t xml:space="preserve">எண்ணூற்று ஐம்பத்துஐந்து ஆயிரத்து</t>
  </si>
  <si>
    <t xml:space="preserve">Eight Hundred Fifty Six</t>
  </si>
  <si>
    <t xml:space="preserve">எண்ணூற்று ஐம்பத்துஆறு</t>
  </si>
  <si>
    <t xml:space="preserve">எண்ணூற்று ஐம்பத்துஆறு ஆயிரம்</t>
  </si>
  <si>
    <t xml:space="preserve">எண்ணூற்று ஐம்பத்துஆறு ஆயிரத்து</t>
  </si>
  <si>
    <t xml:space="preserve">Eight Hundred Fifty Seven</t>
  </si>
  <si>
    <t xml:space="preserve">எண்ணூற்று ஐம்பத்துஏழு</t>
  </si>
  <si>
    <t xml:space="preserve">எண்ணூற்று ஐம்பத்துஏழு ஆயிரம்</t>
  </si>
  <si>
    <t xml:space="preserve">எண்ணூற்று ஐம்பத்துஏழு ஆயிரத்து</t>
  </si>
  <si>
    <t xml:space="preserve">Eight Hundred Fifty Eight</t>
  </si>
  <si>
    <t xml:space="preserve">எண்ணூற்று ஐம்பத்துஎட்டு</t>
  </si>
  <si>
    <t xml:space="preserve">எண்ணூற்று ஐம்பத்துஎட்டு ஆயிரம்</t>
  </si>
  <si>
    <t xml:space="preserve">எண்ணூற்று ஐம்பத்துஎட்டு ஆயிரத்து</t>
  </si>
  <si>
    <t xml:space="preserve">Eight Hundred Fifty Nine</t>
  </si>
  <si>
    <t xml:space="preserve">எண்ணூற்று ஐம்பத்துஒன்பது</t>
  </si>
  <si>
    <t xml:space="preserve">எண்ணூற்று ஐம்பத்துஒன்பது ஆயிரம்</t>
  </si>
  <si>
    <t xml:space="preserve">எண்ணூற்று ஐம்பத்துஒன்பது ஆயிரத்து</t>
  </si>
  <si>
    <t xml:space="preserve">Eight Hundred Sixty</t>
  </si>
  <si>
    <t xml:space="preserve">எண்ணூற்று அறுபது</t>
  </si>
  <si>
    <t xml:space="preserve">எண்ணூற்று அறுபது ஆயிரம்</t>
  </si>
  <si>
    <t xml:space="preserve">எண்ணூற்று அறுபது ஆயிரத்து</t>
  </si>
  <si>
    <t xml:space="preserve">Eight Hundred Sixty One</t>
  </si>
  <si>
    <t xml:space="preserve">எண்ணூற்று அறுபத்துஒன்று</t>
  </si>
  <si>
    <t xml:space="preserve">எண்ணூற்று அறுபத்துஒன்று ஆயிரம்</t>
  </si>
  <si>
    <t xml:space="preserve">எண்ணூற்று அறுபத்துஒன்று ஆயிரத்து</t>
  </si>
  <si>
    <t xml:space="preserve">Eight Hundred Sixty Two</t>
  </si>
  <si>
    <t xml:space="preserve">எண்ணூற்று அறுபத்துஇரண்டு</t>
  </si>
  <si>
    <t xml:space="preserve">எண்ணூற்று அறுபத்துஇரண்டு ஆயிரம்</t>
  </si>
  <si>
    <t xml:space="preserve">எண்ணூற்று அறுபத்துஇரண்டு ஆயிரத்து</t>
  </si>
  <si>
    <t xml:space="preserve">Eight Hundred Sixty Three</t>
  </si>
  <si>
    <t xml:space="preserve">எண்ணூற்று அறுபத்துமூன்று</t>
  </si>
  <si>
    <t xml:space="preserve">எண்ணூற்று அறுபத்துமூன்று ஆயிரம்</t>
  </si>
  <si>
    <t xml:space="preserve">எண்ணூற்று அறுபத்துமூன்று ஆயிரத்து</t>
  </si>
  <si>
    <t xml:space="preserve">Eight Hundred Sixty Four</t>
  </si>
  <si>
    <t xml:space="preserve">எண்ணூற்று அறுபத்துநான்கு</t>
  </si>
  <si>
    <t xml:space="preserve">எண்ணூற்று அறுபத்துநான்கு ஆயிரம்</t>
  </si>
  <si>
    <t xml:space="preserve">எண்ணூற்று அறுபத்துநான்கு ஆயிரத்து</t>
  </si>
  <si>
    <t xml:space="preserve">Eight Hundred Sixty Five</t>
  </si>
  <si>
    <t xml:space="preserve">எண்ணூற்று அறுபத்துஐந்து</t>
  </si>
  <si>
    <t xml:space="preserve">எண்ணூற்று அறுபத்துஐந்து ஆயிரம்</t>
  </si>
  <si>
    <t xml:space="preserve">எண்ணூற்று அறுபத்துஐந்து ஆயிரத்து</t>
  </si>
  <si>
    <t xml:space="preserve">Eight Hundred Sixty Six</t>
  </si>
  <si>
    <t xml:space="preserve">எண்ணூற்று அறுபத்துஆறு</t>
  </si>
  <si>
    <t xml:space="preserve">எண்ணூற்று அறுபத்துஆறு ஆயிரம்</t>
  </si>
  <si>
    <t xml:space="preserve">எண்ணூற்று அறுபத்துஆறு ஆயிரத்து</t>
  </si>
  <si>
    <t xml:space="preserve">Eight Hundred Sixty Seven</t>
  </si>
  <si>
    <t xml:space="preserve">எண்ணூற்று அறுபத்துஏழு</t>
  </si>
  <si>
    <t xml:space="preserve">எண்ணூற்று அறுபத்துஏழு ஆயிரம்</t>
  </si>
  <si>
    <t xml:space="preserve">எண்ணூற்று அறுபத்துஏழு ஆயிரத்து</t>
  </si>
  <si>
    <t xml:space="preserve">Eight Hundred Sixty Eight</t>
  </si>
  <si>
    <t xml:space="preserve">எண்ணூற்று அறுபத்துஎட்டு</t>
  </si>
  <si>
    <t xml:space="preserve">எண்ணூற்று அறுபத்துஎட்டு ஆயிரம்</t>
  </si>
  <si>
    <t xml:space="preserve">எண்ணூற்று அறுபத்துஎட்டு ஆயிரத்து</t>
  </si>
  <si>
    <t xml:space="preserve">Eight Hundred Sixty Nine</t>
  </si>
  <si>
    <t xml:space="preserve">எண்ணூற்று அறுபத்துஒன்பது</t>
  </si>
  <si>
    <t xml:space="preserve">எண்ணூற்று அறுபத்துஒன்பது ஆயிரம்</t>
  </si>
  <si>
    <t xml:space="preserve">எண்ணூற்று அறுபத்துஒன்பது ஆயிரத்து</t>
  </si>
  <si>
    <t xml:space="preserve">Eight Hundred Seventy</t>
  </si>
  <si>
    <t xml:space="preserve">எண்ணூற்று எழுபது</t>
  </si>
  <si>
    <t xml:space="preserve">எண்ணூற்று எழுபது ஆயிரம்</t>
  </si>
  <si>
    <t xml:space="preserve">எண்ணூற்று எழுபது ஆயிரத்து</t>
  </si>
  <si>
    <t xml:space="preserve">Eight Hundred Seventy One</t>
  </si>
  <si>
    <t xml:space="preserve">எண்ணூற்று எழுபத்துஒன்று</t>
  </si>
  <si>
    <t xml:space="preserve">எண்ணூற்று எழுபத்துஒன்று ஆயிரம்</t>
  </si>
  <si>
    <t xml:space="preserve">எண்ணூற்று எழுபத்துஒன்று ஆயிரத்து</t>
  </si>
  <si>
    <t xml:space="preserve">Eight Hundred Seventy Two</t>
  </si>
  <si>
    <t xml:space="preserve">எண்ணூற்று எழுபத்துஇரண்டு</t>
  </si>
  <si>
    <t xml:space="preserve">எண்ணூற்று எழுபத்துஇரண்டு ஆயிரம்</t>
  </si>
  <si>
    <t xml:space="preserve">எண்ணூற்று எழுபத்துஇரண்டு ஆயிரத்து</t>
  </si>
  <si>
    <t xml:space="preserve">Eight Hundred Seventy Three</t>
  </si>
  <si>
    <t xml:space="preserve">எண்ணூற்று எழுபத்துமூன்று</t>
  </si>
  <si>
    <t xml:space="preserve">எண்ணூற்று எழுபத்துமூன்று ஆயிரம்</t>
  </si>
  <si>
    <t xml:space="preserve">எண்ணூற்று எழுபத்துமூன்று ஆயிரத்து</t>
  </si>
  <si>
    <t xml:space="preserve">Eight Hundred Seventy Four</t>
  </si>
  <si>
    <t xml:space="preserve">எண்ணூற்று எழுபத்துநான்கு</t>
  </si>
  <si>
    <t xml:space="preserve">எண்ணூற்று எழுபத்துநான்கு ஆயிரம்</t>
  </si>
  <si>
    <t xml:space="preserve">எண்ணூற்று எழுபத்துநான்கு ஆயிரத்து</t>
  </si>
  <si>
    <t xml:space="preserve">Eight Hundred Seventy Five</t>
  </si>
  <si>
    <t xml:space="preserve">எண்ணூற்று எழுபத்துஐந்து</t>
  </si>
  <si>
    <t xml:space="preserve">எண்ணூற்று எழுபத்துஐந்து ஆயிரம்</t>
  </si>
  <si>
    <t xml:space="preserve">எண்ணூற்று எழுபத்துஐந்து ஆயிரத்து</t>
  </si>
  <si>
    <t xml:space="preserve">Eight Hundred Seventy Six</t>
  </si>
  <si>
    <t xml:space="preserve">எண்ணூற்று எழுபத்துஆறு</t>
  </si>
  <si>
    <t xml:space="preserve">எண்ணூற்று எழுபத்துஆறு ஆயிரம்</t>
  </si>
  <si>
    <t xml:space="preserve">எண்ணூற்று எழுபத்துஆறு ஆயிரத்து</t>
  </si>
  <si>
    <t xml:space="preserve">Eight Hundred Seventy Seven</t>
  </si>
  <si>
    <t xml:space="preserve">எண்ணூற்று எழுபத்துஏழு</t>
  </si>
  <si>
    <t xml:space="preserve">எண்ணூற்று எழுபத்துஏழு ஆயிரம்</t>
  </si>
  <si>
    <t xml:space="preserve">எண்ணூற்று எழுபத்துஏழு ஆயிரத்து</t>
  </si>
  <si>
    <t xml:space="preserve">Eight Hundred Seventy Eight</t>
  </si>
  <si>
    <t xml:space="preserve">எண்ணூற்று எழுபத்துஎட்டு</t>
  </si>
  <si>
    <t xml:space="preserve">எண்ணூற்று எழுபத்துஎட்டு ஆயிரம்</t>
  </si>
  <si>
    <t xml:space="preserve">எண்ணூற்று எழுபத்துஎட்டு ஆயிரத்து</t>
  </si>
  <si>
    <t xml:space="preserve">Eight Hundred Seventy Nine</t>
  </si>
  <si>
    <t xml:space="preserve">எண்ணூற்று எழுபத்துஒன்பது</t>
  </si>
  <si>
    <t xml:space="preserve">எண்ணூற்று எழுபத்துஒன்பது ஆயிரம்</t>
  </si>
  <si>
    <t xml:space="preserve">எண்ணூற்று எழுபத்துஒன்பது ஆயிரத்து</t>
  </si>
  <si>
    <t xml:space="preserve">Eight Hundred Eighty</t>
  </si>
  <si>
    <t xml:space="preserve">எண்ணூற்று எண்பது</t>
  </si>
  <si>
    <t xml:space="preserve">எண்ணூற்று எண்பது ஆயிரம்</t>
  </si>
  <si>
    <t xml:space="preserve">எண்ணூற்று எண்பது ஆயிரத்து</t>
  </si>
  <si>
    <t xml:space="preserve">Eight Hundred Eighty One</t>
  </si>
  <si>
    <t xml:space="preserve">எண்ணூற்று எண்பத்துஒன்று</t>
  </si>
  <si>
    <t xml:space="preserve">எண்ணூற்று எண்பத்துஒன்று ஆயிரம்</t>
  </si>
  <si>
    <t xml:space="preserve">எண்ணூற்று எண்பத்துஒன்று ஆயிரத்து</t>
  </si>
  <si>
    <t xml:space="preserve">Eight Hundred Eighty Two</t>
  </si>
  <si>
    <t xml:space="preserve">எண்ணூற்று எண்பத்துஇரண்டு</t>
  </si>
  <si>
    <t xml:space="preserve">எண்ணூற்று எண்பத்துஇரண்டு ஆயிரம்</t>
  </si>
  <si>
    <t xml:space="preserve">எண்ணூற்று எண்பத்துஇரண்டு ஆயிரத்து</t>
  </si>
  <si>
    <t xml:space="preserve">Eight Hundred Eighty Three</t>
  </si>
  <si>
    <t xml:space="preserve">எண்ணூற்று எண்பத்துமூன்று</t>
  </si>
  <si>
    <t xml:space="preserve">எண்ணூற்று எண்பத்துமூன்று ஆயிரம்</t>
  </si>
  <si>
    <t xml:space="preserve">எண்ணூற்று எண்பத்துமூன்று ஆயிரத்து</t>
  </si>
  <si>
    <t xml:space="preserve">Eight Hundred Eighty Four</t>
  </si>
  <si>
    <t xml:space="preserve">எண்ணூற்று எண்பத்துநான்கு</t>
  </si>
  <si>
    <t xml:space="preserve">எண்ணூற்று எண்பத்துநான்கு ஆயிரம்</t>
  </si>
  <si>
    <t xml:space="preserve">எண்ணூற்று எண்பத்துநான்கு ஆயிரத்து</t>
  </si>
  <si>
    <t xml:space="preserve">Eight Hundred Eighty Five</t>
  </si>
  <si>
    <t xml:space="preserve">எண்ணூற்று எண்பத்துஐந்து</t>
  </si>
  <si>
    <t xml:space="preserve">எண்ணூற்று எண்பத்துஐந்து ஆயிரம்</t>
  </si>
  <si>
    <t xml:space="preserve">எண்ணூற்று எண்பத்துஐந்து ஆயிரத்து</t>
  </si>
  <si>
    <t xml:space="preserve">Eight Hundred Eighty Six</t>
  </si>
  <si>
    <t xml:space="preserve">எண்ணூற்று எண்பத்துஆறு</t>
  </si>
  <si>
    <t xml:space="preserve">எண்ணூற்று எண்பத்துஆறு ஆயிரம்</t>
  </si>
  <si>
    <t xml:space="preserve">எண்ணூற்று எண்பத்துஆறு ஆயிரத்து</t>
  </si>
  <si>
    <t xml:space="preserve">Eight Hundred Eighty Seven</t>
  </si>
  <si>
    <t xml:space="preserve">எண்ணூற்று எண்பத்துஏழு</t>
  </si>
  <si>
    <t xml:space="preserve">எண்ணூற்று எண்பத்துஏழு ஆயிரம்</t>
  </si>
  <si>
    <t xml:space="preserve">எண்ணூற்று எண்பத்துஏழு ஆயிரத்து</t>
  </si>
  <si>
    <t xml:space="preserve">Eight Hundred Eighty Eight</t>
  </si>
  <si>
    <t xml:space="preserve">எண்ணூற்று எண்பத்துஎட்டு</t>
  </si>
  <si>
    <t xml:space="preserve">எண்ணூற்று எண்பத்துஎட்டு ஆயிரம்</t>
  </si>
  <si>
    <t xml:space="preserve">எண்ணூற்று எண்பத்துஎட்டு ஆயிரத்து</t>
  </si>
  <si>
    <t xml:space="preserve">Eight Hundred Eighty Nine</t>
  </si>
  <si>
    <t xml:space="preserve">எண்ணூற்று எண்பத்துஒன்பது</t>
  </si>
  <si>
    <t xml:space="preserve">எண்ணூற்று எண்பத்துஒன்பது ஆயிரம்</t>
  </si>
  <si>
    <t xml:space="preserve">எண்ணூற்று எண்பத்துஒன்பது ஆயிரத்து</t>
  </si>
  <si>
    <t xml:space="preserve">Eight Hundred Ninety</t>
  </si>
  <si>
    <t xml:space="preserve">எண்ணூற்று தொண்ணூறு</t>
  </si>
  <si>
    <t xml:space="preserve">எண்ணூற்று தொண்ணூறு ஆயிரம்</t>
  </si>
  <si>
    <t xml:space="preserve">எண்ணூற்று தொண்ணூறு ஆயிரத்து</t>
  </si>
  <si>
    <t xml:space="preserve">Eight Hundred Ninety One</t>
  </si>
  <si>
    <t xml:space="preserve">எண்ணூற்று தொண்ணூற்றுஒன்று</t>
  </si>
  <si>
    <t xml:space="preserve">எண்ணூற்று தொண்ணூற்றுஒன்று ஆயிரம்</t>
  </si>
  <si>
    <t xml:space="preserve">எண்ணூற்று தொண்ணூற்றுஒன்று ஆயிரத்து</t>
  </si>
  <si>
    <t xml:space="preserve">Eight Hundred Ninety Two</t>
  </si>
  <si>
    <t xml:space="preserve">எண்ணூற்று தொண்ணூற்றுஇரண்டு</t>
  </si>
  <si>
    <t xml:space="preserve">எண்ணூற்று தொண்ணூற்றுஇரண்டு ஆயிரம்</t>
  </si>
  <si>
    <t xml:space="preserve">எண்ணூற்று தொண்ணூற்றுஇரண்டு ஆயிரத்து</t>
  </si>
  <si>
    <t xml:space="preserve">Eight Hundred Ninety Three</t>
  </si>
  <si>
    <t xml:space="preserve">எண்ணூற்று தொண்ணூற்றுமூன்று</t>
  </si>
  <si>
    <t xml:space="preserve">எண்ணூற்று தொண்ணூற்றுமூன்று ஆயிரம்</t>
  </si>
  <si>
    <t xml:space="preserve">எண்ணூற்று தொண்ணூற்றுமூன்று ஆயிரத்து</t>
  </si>
  <si>
    <t xml:space="preserve">Eight Hundred Ninety Four</t>
  </si>
  <si>
    <t xml:space="preserve">எண்ணூற்று தொண்ணூற்றுநான்கு</t>
  </si>
  <si>
    <t xml:space="preserve">எண்ணூற்று தொண்ணூற்றுநான்கு ஆயிரம்</t>
  </si>
  <si>
    <t xml:space="preserve">எண்ணூற்று தொண்ணூற்றுநான்கு ஆயிரத்து</t>
  </si>
  <si>
    <t xml:space="preserve">Eight Hundred Ninety Five</t>
  </si>
  <si>
    <t xml:space="preserve">எண்ணூற்று தொண்ணூற்றுஐந்து</t>
  </si>
  <si>
    <t xml:space="preserve">எண்ணூற்று தொண்ணூற்றுஐந்து ஆயிரம்</t>
  </si>
  <si>
    <t xml:space="preserve">எண்ணூற்று தொண்ணூற்றுஐந்து ஆயிரத்து</t>
  </si>
  <si>
    <t xml:space="preserve">Eight Hundred Ninety Six</t>
  </si>
  <si>
    <t xml:space="preserve">எண்ணூற்று தொண்ணூற்றுஆறு</t>
  </si>
  <si>
    <t xml:space="preserve">எண்ணூற்று தொண்ணூற்றுஆறு ஆயிரம்</t>
  </si>
  <si>
    <t xml:space="preserve">எண்ணூற்று தொண்ணூற்றுஆறு ஆயிரத்து</t>
  </si>
  <si>
    <t xml:space="preserve">Eight Hundred Ninety Seven</t>
  </si>
  <si>
    <t xml:space="preserve">எண்ணூற்று தொண்ணூற்றுஏழு</t>
  </si>
  <si>
    <t xml:space="preserve">எண்ணூற்று தொண்ணூற்றுஏழு ஆயிரம்</t>
  </si>
  <si>
    <t xml:space="preserve">எண்ணூற்று தொண்ணூற்றுஏழு ஆயிரத்து</t>
  </si>
  <si>
    <t xml:space="preserve">Eight Hundred Ninety Eight</t>
  </si>
  <si>
    <t xml:space="preserve">எண்ணூற்று தொண்ணூற்றுஎட்டு</t>
  </si>
  <si>
    <t xml:space="preserve">எண்ணூற்று தொண்ணூற்றுஎட்டு ஆயிரம்</t>
  </si>
  <si>
    <t xml:space="preserve">எண்ணூற்று தொண்ணூற்றுஎட்டு ஆயிரத்து</t>
  </si>
  <si>
    <t xml:space="preserve">Eight Hundred Ninety Nine</t>
  </si>
  <si>
    <t xml:space="preserve">எண்ணூற்று தொண்ணூற்றுஒன்பது</t>
  </si>
  <si>
    <t xml:space="preserve">எண்ணூற்று தொண்ணூற்றுஒன்பது ஆயிரம்</t>
  </si>
  <si>
    <t xml:space="preserve">எண்ணூற்று தொண்ணூற்றுஒன்பது ஆயிரத்து</t>
  </si>
  <si>
    <t xml:space="preserve">Nine Hundred</t>
  </si>
  <si>
    <t xml:space="preserve">தொள்ளாயிரம்</t>
  </si>
  <si>
    <t xml:space="preserve">தொள்ளாயிரம் ஆயிரம்</t>
  </si>
  <si>
    <t xml:space="preserve">தொள்ளாயிரம் ஆயிரத்து</t>
  </si>
  <si>
    <t xml:space="preserve">Nine Hundred One</t>
  </si>
  <si>
    <t xml:space="preserve">தொளாயிரத்து ஒன்று</t>
  </si>
  <si>
    <t xml:space="preserve">தொளாயிரத்து ஒன்று ஆயிரம்</t>
  </si>
  <si>
    <t xml:space="preserve">தொளாயிரத்து ஒன்று ஆயிரத்து</t>
  </si>
  <si>
    <t xml:space="preserve">Nine Hundred Two</t>
  </si>
  <si>
    <t xml:space="preserve">தொளாயிரத்து இரண்டு</t>
  </si>
  <si>
    <t xml:space="preserve">தொளாயிரத்து இரண்டு ஆயிரம்</t>
  </si>
  <si>
    <t xml:space="preserve">தொளாயிரத்து இரண்டு ஆயிரத்து</t>
  </si>
  <si>
    <t xml:space="preserve">Nine Hundred Three</t>
  </si>
  <si>
    <t xml:space="preserve">தொளாயிரத்து மூன்று</t>
  </si>
  <si>
    <t xml:space="preserve">தொளாயிரத்து மூன்று ஆயிரம்</t>
  </si>
  <si>
    <t xml:space="preserve">தொளாயிரத்து மூன்று ஆயிரத்து</t>
  </si>
  <si>
    <t xml:space="preserve">Nine Hundred Four</t>
  </si>
  <si>
    <t xml:space="preserve">தொளாயிரத்து நான்கு</t>
  </si>
  <si>
    <t xml:space="preserve">தொளாயிரத்து நான்கு ஆயிரம்</t>
  </si>
  <si>
    <t xml:space="preserve">தொளாயிரத்து நான்கு ஆயிரத்து</t>
  </si>
  <si>
    <t xml:space="preserve">Nine Hundred Five</t>
  </si>
  <si>
    <t xml:space="preserve">தொளாயிரத்து ஐந்து</t>
  </si>
  <si>
    <t xml:space="preserve">தொளாயிரத்து ஐந்து ஆயிரம்</t>
  </si>
  <si>
    <t xml:space="preserve">தொளாயிரத்து ஐந்து ஆயிரத்து</t>
  </si>
  <si>
    <t xml:space="preserve">Nine Hundred Six</t>
  </si>
  <si>
    <t xml:space="preserve">தொளாயிரத்து ஆறு</t>
  </si>
  <si>
    <t xml:space="preserve">தொளாயிரத்து ஆறு ஆயிரம்</t>
  </si>
  <si>
    <t xml:space="preserve">தொளாயிரத்து ஆறு ஆயிரத்து</t>
  </si>
  <si>
    <t xml:space="preserve">Nine Hundred Seven</t>
  </si>
  <si>
    <t xml:space="preserve">தொளாயிரத்து ஏழு</t>
  </si>
  <si>
    <t xml:space="preserve">தொளாயிரத்து ஏழு ஆயிரம்</t>
  </si>
  <si>
    <t xml:space="preserve">தொளாயிரத்து ஏழு ஆயிரத்து</t>
  </si>
  <si>
    <t xml:space="preserve">Nine Hundred Eight</t>
  </si>
  <si>
    <t xml:space="preserve">தொளாயிரத்து எட்டு</t>
  </si>
  <si>
    <t xml:space="preserve">தொளாயிரத்து எட்டு ஆயிரம்</t>
  </si>
  <si>
    <t xml:space="preserve">தொளாயிரத்து எட்டு ஆயிரத்து</t>
  </si>
  <si>
    <t xml:space="preserve">Nine Hundred Nine</t>
  </si>
  <si>
    <t xml:space="preserve">தொளாயிரத்து ஒன்பது</t>
  </si>
  <si>
    <t xml:space="preserve">தொளாயிரத்து ஒன்பது ஆயிரம்</t>
  </si>
  <si>
    <t xml:space="preserve">தொளாயிரத்து ஒன்பது ஆயிரத்து</t>
  </si>
  <si>
    <t xml:space="preserve">Nine Hundred Ten</t>
  </si>
  <si>
    <t xml:space="preserve">தொளாயிரத்து பத்து</t>
  </si>
  <si>
    <t xml:space="preserve">தொளாயிரத்து பத்து ஆயிரம்</t>
  </si>
  <si>
    <t xml:space="preserve">தொளாயிரத்து பத்து ஆயிரத்து</t>
  </si>
  <si>
    <t xml:space="preserve">Nine Hundred Eleven</t>
  </si>
  <si>
    <t xml:space="preserve">தொளாயிரத்து பதினொன்று</t>
  </si>
  <si>
    <t xml:space="preserve">தொளாயிரத்து பதினொன்று ஆயிரம்</t>
  </si>
  <si>
    <t xml:space="preserve">தொளாயிரத்து பதினொன்று ஆயிரத்து</t>
  </si>
  <si>
    <t xml:space="preserve">Nine Hundred Twelve</t>
  </si>
  <si>
    <t xml:space="preserve">தொளாயிரத்து பன்னிரண்டு</t>
  </si>
  <si>
    <t xml:space="preserve">தொளாயிரத்து பன்னிரண்டு ஆயிரம்</t>
  </si>
  <si>
    <t xml:space="preserve">தொளாயிரத்து பன்னிரண்டு ஆயிரத்து</t>
  </si>
  <si>
    <t xml:space="preserve">Nine Hundred Thirteen</t>
  </si>
  <si>
    <t xml:space="preserve">தொளாயிரத்து பதிமூன்று</t>
  </si>
  <si>
    <t xml:space="preserve">தொளாயிரத்து பதிமூன்று ஆயிரம்</t>
  </si>
  <si>
    <t xml:space="preserve">தொளாயிரத்து பதிமூன்று ஆயிரத்து</t>
  </si>
  <si>
    <t xml:space="preserve">Nine Hundred Fourteen</t>
  </si>
  <si>
    <t xml:space="preserve">தொளாயிரத்து பதினான்கு</t>
  </si>
  <si>
    <t xml:space="preserve">தொளாயிரத்து பதினான்கு ஆயிரம்</t>
  </si>
  <si>
    <t xml:space="preserve">தொளாயிரத்து பதினான்கு ஆயிரத்து</t>
  </si>
  <si>
    <t xml:space="preserve">Nine Hundred Fifteen</t>
  </si>
  <si>
    <t xml:space="preserve">தொளாயிரத்து பதினைந்து</t>
  </si>
  <si>
    <t xml:space="preserve">தொளாயிரத்து பதினைந்து ஆயிரம்</t>
  </si>
  <si>
    <t xml:space="preserve">தொளாயிரத்து பதினைந்து ஆயிரத்து</t>
  </si>
  <si>
    <t xml:space="preserve">Nine Hundred Sixteen</t>
  </si>
  <si>
    <t xml:space="preserve">தொளாயிரத்து பதினாறு</t>
  </si>
  <si>
    <t xml:space="preserve">தொளாயிரத்து பதினாறு ஆயிரம்</t>
  </si>
  <si>
    <t xml:space="preserve">தொளாயிரத்து பதினாறு ஆயிரத்து</t>
  </si>
  <si>
    <t xml:space="preserve">Nine Hundred Seventeen</t>
  </si>
  <si>
    <t xml:space="preserve">தொளாயிரத்து பதினேழு</t>
  </si>
  <si>
    <t xml:space="preserve">தொளாயிரத்து பதினேழு ஆயிரம்</t>
  </si>
  <si>
    <t xml:space="preserve">தொளாயிரத்து பதினேழு ஆயிரத்து</t>
  </si>
  <si>
    <t xml:space="preserve">Nine Hundred Eighteen</t>
  </si>
  <si>
    <t xml:space="preserve">தொளாயிரத்து பதினெட்டு</t>
  </si>
  <si>
    <t xml:space="preserve">தொளாயிரத்து பதினெட்டு ஆயிரம்</t>
  </si>
  <si>
    <t xml:space="preserve">தொளாயிரத்து பதினெட்டு ஆயிரத்து</t>
  </si>
  <si>
    <t xml:space="preserve">Nine Hundred Nineteen</t>
  </si>
  <si>
    <t xml:space="preserve">தொளாயிரத்து பத்தொன்பது</t>
  </si>
  <si>
    <t xml:space="preserve">தொளாயிரத்து பத்தொன்பது ஆயிரம்</t>
  </si>
  <si>
    <t xml:space="preserve">தொளாயிரத்து பத்தொன்பது ஆயிரத்து</t>
  </si>
  <si>
    <t xml:space="preserve">Nine Hundred Twenty</t>
  </si>
  <si>
    <t xml:space="preserve">தொளாயிரத்து இருபது</t>
  </si>
  <si>
    <t xml:space="preserve">தொளாயிரத்து இருபது ஆயிரம்</t>
  </si>
  <si>
    <t xml:space="preserve">தொளாயிரத்து இருபது ஆயிரத்து</t>
  </si>
  <si>
    <t xml:space="preserve">Nine Hundred Twenty One</t>
  </si>
  <si>
    <t xml:space="preserve">தொளாயிரத்து இருபத்துஒன்று</t>
  </si>
  <si>
    <t xml:space="preserve">தொளாயிரத்து இருபத்துஒன்று ஆயிரம்</t>
  </si>
  <si>
    <t xml:space="preserve">தொளாயிரத்து இருபத்துஒன்று ஆயிரத்து</t>
  </si>
  <si>
    <t xml:space="preserve">Nine Hundred Twenty Two</t>
  </si>
  <si>
    <t xml:space="preserve">தொளாயிரத்து இருபத்துஇரண்டு</t>
  </si>
  <si>
    <t xml:space="preserve">தொளாயிரத்து இருபத்துஇரண்டு ஆயிரம்</t>
  </si>
  <si>
    <t xml:space="preserve">தொளாயிரத்து இருபத்துஇரண்டு ஆயிரத்து</t>
  </si>
  <si>
    <t xml:space="preserve">Nine Hundred Twenty Three</t>
  </si>
  <si>
    <t xml:space="preserve">தொளாயிரத்து இருபத்துமூன்று</t>
  </si>
  <si>
    <t xml:space="preserve">தொளாயிரத்து இருபத்துமூன்று ஆயிரம்</t>
  </si>
  <si>
    <t xml:space="preserve">தொளாயிரத்து இருபத்துமூன்று ஆயிரத்து</t>
  </si>
  <si>
    <t xml:space="preserve">Nine Hundred Twenty Four</t>
  </si>
  <si>
    <t xml:space="preserve">தொளாயிரத்து இருபத்துநான்கு</t>
  </si>
  <si>
    <t xml:space="preserve">தொளாயிரத்து இருபத்துநான்கு ஆயிரம்</t>
  </si>
  <si>
    <t xml:space="preserve">தொளாயிரத்து இருபத்துநான்கு ஆயிரத்து</t>
  </si>
  <si>
    <t xml:space="preserve">Nine Hundred Twenty Five</t>
  </si>
  <si>
    <t xml:space="preserve">தொளாயிரத்து இருபத்துஐந்து</t>
  </si>
  <si>
    <t xml:space="preserve">தொளாயிரத்து இருபத்துஐந்து ஆயிரம்</t>
  </si>
  <si>
    <t xml:space="preserve">தொளாயிரத்து இருபத்துஐந்து ஆயிரத்து</t>
  </si>
  <si>
    <t xml:space="preserve">Nine Hundred Twenty Six</t>
  </si>
  <si>
    <t xml:space="preserve">தொளாயிரத்து இருபத்துஆறு</t>
  </si>
  <si>
    <t xml:space="preserve">தொளாயிரத்து இருபத்துஆறு ஆயிரம்</t>
  </si>
  <si>
    <t xml:space="preserve">தொளாயிரத்து இருபத்துஆறு ஆயிரத்து</t>
  </si>
  <si>
    <t xml:space="preserve">Nine Hundred Twenty Seven</t>
  </si>
  <si>
    <t xml:space="preserve">தொளாயிரத்து இருபத்துஏழு</t>
  </si>
  <si>
    <t xml:space="preserve">தொளாயிரத்து இருபத்துஏழு ஆயிரம்</t>
  </si>
  <si>
    <t xml:space="preserve">தொளாயிரத்து இருபத்துஏழு ஆயிரத்து</t>
  </si>
  <si>
    <t xml:space="preserve">Nine Hundred Twenty Eight</t>
  </si>
  <si>
    <t xml:space="preserve">தொளாயிரத்து இருபத்துஎட்டு</t>
  </si>
  <si>
    <t xml:space="preserve">தொளாயிரத்து இருபத்துஎட்டு ஆயிரம்</t>
  </si>
  <si>
    <t xml:space="preserve">தொளாயிரத்து இருபத்துஎட்டு ஆயிரத்து</t>
  </si>
  <si>
    <t xml:space="preserve">Nine Hundred Twenty Nine</t>
  </si>
  <si>
    <t xml:space="preserve">தொளாயிரத்து இருபத்துஒன்பது</t>
  </si>
  <si>
    <t xml:space="preserve">தொளாயிரத்து இருபத்துஒன்பது ஆயிரம்</t>
  </si>
  <si>
    <t xml:space="preserve">தொளாயிரத்து இருபத்துஒன்பது ஆயிரத்து</t>
  </si>
  <si>
    <t xml:space="preserve">Nine Hundred Thirty</t>
  </si>
  <si>
    <t xml:space="preserve">தொளாயிரத்து முப்பது</t>
  </si>
  <si>
    <t xml:space="preserve">தொளாயிரத்து முப்பது ஆயிரம்</t>
  </si>
  <si>
    <t xml:space="preserve">தொளாயிரத்து முப்பது ஆயிரத்து</t>
  </si>
  <si>
    <t xml:space="preserve">Nine Hundred Thirty One</t>
  </si>
  <si>
    <t xml:space="preserve">தொளாயிரத்து முப்பத்துஒன்று</t>
  </si>
  <si>
    <t xml:space="preserve">தொளாயிரத்து முப்பத்துஒன்று ஆயிரம்</t>
  </si>
  <si>
    <t xml:space="preserve">தொளாயிரத்து முப்பத்துஒன்று ஆயிரத்து</t>
  </si>
  <si>
    <t xml:space="preserve">Nine Hundred Thirty Two</t>
  </si>
  <si>
    <t xml:space="preserve">தொளாயிரத்து முப்பத்துஇரண்டு</t>
  </si>
  <si>
    <t xml:space="preserve">தொளாயிரத்து முப்பத்துஇரண்டு ஆயிரம்</t>
  </si>
  <si>
    <t xml:space="preserve">தொளாயிரத்து முப்பத்துஇரண்டு ஆயிரத்து</t>
  </si>
  <si>
    <t xml:space="preserve">Nine Hundred Thirty Three</t>
  </si>
  <si>
    <t xml:space="preserve">தொளாயிரத்து முப்பத்துமூன்று</t>
  </si>
  <si>
    <t xml:space="preserve">தொளாயிரத்து முப்பத்துமூன்று ஆயிரம்</t>
  </si>
  <si>
    <t xml:space="preserve">தொளாயிரத்து முப்பத்துமூன்று ஆயிரத்து</t>
  </si>
  <si>
    <t xml:space="preserve">Nine Hundred Thirty Four</t>
  </si>
  <si>
    <t xml:space="preserve">தொளாயிரத்து முப்பத்துநான்கு</t>
  </si>
  <si>
    <t xml:space="preserve">தொளாயிரத்து முப்பத்துநான்கு ஆயிரம்</t>
  </si>
  <si>
    <t xml:space="preserve">தொளாயிரத்து முப்பத்துநான்கு ஆயிரத்து</t>
  </si>
  <si>
    <t xml:space="preserve">Nine Hundred Thirty Five</t>
  </si>
  <si>
    <t xml:space="preserve">தொளாயிரத்து முப்பத்துஐந்து</t>
  </si>
  <si>
    <t xml:space="preserve">தொளாயிரத்து முப்பத்துஐந்து ஆயிரம்</t>
  </si>
  <si>
    <t xml:space="preserve">தொளாயிரத்து முப்பத்துஐந்து ஆயிரத்து</t>
  </si>
  <si>
    <t xml:space="preserve">Nine Hundred Thirty Six</t>
  </si>
  <si>
    <t xml:space="preserve">தொளாயிரத்து முப்பத்துஆறு</t>
  </si>
  <si>
    <t xml:space="preserve">தொளாயிரத்து முப்பத்துஆறு ஆயிரம்</t>
  </si>
  <si>
    <t xml:space="preserve">தொளாயிரத்து முப்பத்துஆறு ஆயிரத்து</t>
  </si>
  <si>
    <t xml:space="preserve">Nine Hundred Thirty Seven</t>
  </si>
  <si>
    <t xml:space="preserve">தொளாயிரத்து முப்பத்துஏழு</t>
  </si>
  <si>
    <t xml:space="preserve">தொளாயிரத்து முப்பத்துஏழு ஆயிரம்</t>
  </si>
  <si>
    <t xml:space="preserve">தொளாயிரத்து முப்பத்துஏழு ஆயிரத்து</t>
  </si>
  <si>
    <t xml:space="preserve">Nine Hundred Thirty Eight</t>
  </si>
  <si>
    <t xml:space="preserve">தொளாயிரத்து முப்பத்துஎட்டு</t>
  </si>
  <si>
    <t xml:space="preserve">தொளாயிரத்து முப்பத்துஎட்டு ஆயிரம்</t>
  </si>
  <si>
    <t xml:space="preserve">தொளாயிரத்து முப்பத்துஎட்டு ஆயிரத்து</t>
  </si>
  <si>
    <t xml:space="preserve">Nine Hundred Thirty Nine</t>
  </si>
  <si>
    <t xml:space="preserve">தொளாயிரத்து முப்பத்துஒன்பது</t>
  </si>
  <si>
    <t xml:space="preserve">தொளாயிரத்து முப்பத்துஒன்பது ஆயிரம்</t>
  </si>
  <si>
    <t xml:space="preserve">தொளாயிரத்து முப்பத்துஒன்பது ஆயிரத்து</t>
  </si>
  <si>
    <t xml:space="preserve">Nine Hundred Forty</t>
  </si>
  <si>
    <t xml:space="preserve">தொளாயிரத்து நாற்பது</t>
  </si>
  <si>
    <t xml:space="preserve">தொளாயிரத்து நாற்பது ஆயிரம்</t>
  </si>
  <si>
    <t xml:space="preserve">தொளாயிரத்து நாற்பது ஆயிரத்து</t>
  </si>
  <si>
    <t xml:space="preserve">Nine Hundred Forty One</t>
  </si>
  <si>
    <t xml:space="preserve">தொளாயிரத்து நாற்பத்துஒன்று</t>
  </si>
  <si>
    <t xml:space="preserve">தொளாயிரத்து நாற்பத்துஒன்று ஆயிரம்</t>
  </si>
  <si>
    <t xml:space="preserve">தொளாயிரத்து நாற்பத்துஒன்று ஆயிரத்து</t>
  </si>
  <si>
    <t xml:space="preserve">Nine Hundred Forty Two</t>
  </si>
  <si>
    <t xml:space="preserve">தொளாயிரத்து நாற்பத்துஇரண்டு</t>
  </si>
  <si>
    <t xml:space="preserve">தொளாயிரத்து நாற்பத்துஇரண்டு ஆயிரம்</t>
  </si>
  <si>
    <t xml:space="preserve">தொளாயிரத்து நாற்பத்துஇரண்டு ஆயிரத்து</t>
  </si>
  <si>
    <t xml:space="preserve">Nine Hundred Forty Three</t>
  </si>
  <si>
    <t xml:space="preserve">தொளாயிரத்து நாற்பத்துமூன்று</t>
  </si>
  <si>
    <t xml:space="preserve">தொளாயிரத்து நாற்பத்துமூன்று ஆயிரம்</t>
  </si>
  <si>
    <t xml:space="preserve">தொளாயிரத்து நாற்பத்துமூன்று ஆயிரத்து</t>
  </si>
  <si>
    <t xml:space="preserve">Nine Hundred Forty Four</t>
  </si>
  <si>
    <t xml:space="preserve">தொளாயிரத்து நாற்பத்துநான்கு</t>
  </si>
  <si>
    <t xml:space="preserve">தொளாயிரத்து நாற்பத்துநான்கு ஆயிரம்</t>
  </si>
  <si>
    <t xml:space="preserve">தொளாயிரத்து நாற்பத்துநான்கு ஆயிரத்து</t>
  </si>
  <si>
    <t xml:space="preserve">Nine Hundred Forty Five</t>
  </si>
  <si>
    <t xml:space="preserve">தொளாயிரத்து நாற்பத்துஐந்து</t>
  </si>
  <si>
    <t xml:space="preserve">தொளாயிரத்து நாற்பத்துஐந்து ஆயிரம்</t>
  </si>
  <si>
    <t xml:space="preserve">தொளாயிரத்து நாற்பத்துஐந்து ஆயிரத்து</t>
  </si>
  <si>
    <t xml:space="preserve">Nine Hundred Forty Six</t>
  </si>
  <si>
    <t xml:space="preserve">தொளாயிரத்து நாற்பத்துஆறு</t>
  </si>
  <si>
    <t xml:space="preserve">தொளாயிரத்து நாற்பத்துஆறு ஆயிரம்</t>
  </si>
  <si>
    <t xml:space="preserve">தொளாயிரத்து நாற்பத்துஆறு ஆயிரத்து</t>
  </si>
  <si>
    <t xml:space="preserve">Nine Hundred Forty Seven</t>
  </si>
  <si>
    <t xml:space="preserve">தொளாயிரத்து நாற்பத்துஏழு</t>
  </si>
  <si>
    <t xml:space="preserve">தொளாயிரத்து நாற்பத்துஏழு ஆயிரம்</t>
  </si>
  <si>
    <t xml:space="preserve">தொளாயிரத்து நாற்பத்துஏழு ஆயிரத்து</t>
  </si>
  <si>
    <t xml:space="preserve">Nine Hundred Forty Eight</t>
  </si>
  <si>
    <t xml:space="preserve">தொளாயிரத்து நாற்பத்துஎட்டு</t>
  </si>
  <si>
    <t xml:space="preserve">தொளாயிரத்து நாற்பத்துஎட்டு ஆயிரம்</t>
  </si>
  <si>
    <t xml:space="preserve">தொளாயிரத்து நாற்பத்துஎட்டு ஆயிரத்து</t>
  </si>
  <si>
    <t xml:space="preserve">Nine Hundred Forty Nine</t>
  </si>
  <si>
    <t xml:space="preserve">தொளாயிரத்து நாற்பத்துஒன்பது</t>
  </si>
  <si>
    <t xml:space="preserve">தொளாயிரத்து நாற்பத்துஒன்பது ஆயிரம்</t>
  </si>
  <si>
    <t xml:space="preserve">தொளாயிரத்து நாற்பத்துஒன்பது ஆயிரத்து</t>
  </si>
  <si>
    <t xml:space="preserve">Nine Hundred Fifty</t>
  </si>
  <si>
    <t xml:space="preserve">தொளாயிரத்து ஐம்பது</t>
  </si>
  <si>
    <t xml:space="preserve">தொளாயிரத்து ஐம்பது ஆயிரம்</t>
  </si>
  <si>
    <t xml:space="preserve">தொளாயிரத்து ஐம்பது ஆயிரத்து</t>
  </si>
  <si>
    <t xml:space="preserve">Nine Hundred Fifty One</t>
  </si>
  <si>
    <t xml:space="preserve">தொளாயிரத்து ஐம்பத்துஒன்று</t>
  </si>
  <si>
    <t xml:space="preserve">தொளாயிரத்து ஐம்பத்துஒன்று ஆயிரம்</t>
  </si>
  <si>
    <t xml:space="preserve">தொளாயிரத்து ஐம்பத்துஒன்று ஆயிரத்து</t>
  </si>
  <si>
    <t xml:space="preserve">Nine Hundred Fifty Two</t>
  </si>
  <si>
    <t xml:space="preserve">தொளாயிரத்து ஐம்பத்துஇரண்டு</t>
  </si>
  <si>
    <t xml:space="preserve">தொளாயிரத்து ஐம்பத்துஇரண்டு ஆயிரம்</t>
  </si>
  <si>
    <t xml:space="preserve">தொளாயிரத்து ஐம்பத்துஇரண்டு ஆயிரத்து</t>
  </si>
  <si>
    <t xml:space="preserve">Nine Hundred Fifty Three</t>
  </si>
  <si>
    <t xml:space="preserve">தொளாயிரத்து ஐம்பத்துமூன்று</t>
  </si>
  <si>
    <t xml:space="preserve">தொளாயிரத்து ஐம்பத்துமூன்று ஆயிரம்</t>
  </si>
  <si>
    <t xml:space="preserve">தொளாயிரத்து ஐம்பத்துமூன்று ஆயிரத்து</t>
  </si>
  <si>
    <t xml:space="preserve">Nine Hundred Fifty Four</t>
  </si>
  <si>
    <t xml:space="preserve">தொளாயிரத்து ஐம்பத்துநான்கு</t>
  </si>
  <si>
    <t xml:space="preserve">தொளாயிரத்து ஐம்பத்துநான்கு ஆயிரம்</t>
  </si>
  <si>
    <t xml:space="preserve">தொளாயிரத்து ஐம்பத்துநான்கு ஆயிரத்து</t>
  </si>
  <si>
    <t xml:space="preserve">Nine Hundred Fifty Five</t>
  </si>
  <si>
    <t xml:space="preserve">தொளாயிரத்து ஐம்பத்துஐந்து</t>
  </si>
  <si>
    <t xml:space="preserve">தொளாயிரத்து ஐம்பத்துஐந்து ஆயிரம்</t>
  </si>
  <si>
    <t xml:space="preserve">தொளாயிரத்து ஐம்பத்துஐந்து ஆயிரத்து</t>
  </si>
  <si>
    <t xml:space="preserve">Nine Hundred Fifty Six</t>
  </si>
  <si>
    <t xml:space="preserve">தொளாயிரத்து ஐம்பத்துஆறு</t>
  </si>
  <si>
    <t xml:space="preserve">தொளாயிரத்து ஐம்பத்துஆறு ஆயிரம்</t>
  </si>
  <si>
    <t xml:space="preserve">தொளாயிரத்து ஐம்பத்துஆறு ஆயிரத்து</t>
  </si>
  <si>
    <t xml:space="preserve">Nine Hundred Fifty Seven</t>
  </si>
  <si>
    <t xml:space="preserve">தொளாயிரத்து ஐம்பத்துஏழு</t>
  </si>
  <si>
    <t xml:space="preserve">தொளாயிரத்து ஐம்பத்துஏழு ஆயிரம்</t>
  </si>
  <si>
    <t xml:space="preserve">தொளாயிரத்து ஐம்பத்துஏழு ஆயிரத்து</t>
  </si>
  <si>
    <t xml:space="preserve">Nine Hundred Fifty Eight</t>
  </si>
  <si>
    <t xml:space="preserve">தொளாயிரத்து ஐம்பத்துஎட்டு</t>
  </si>
  <si>
    <t xml:space="preserve">தொளாயிரத்து ஐம்பத்துஎட்டு ஆயிரம்</t>
  </si>
  <si>
    <t xml:space="preserve">தொளாயிரத்து ஐம்பத்துஎட்டு ஆயிரத்து</t>
  </si>
  <si>
    <t xml:space="preserve">Nine Hundred Fifty Nine</t>
  </si>
  <si>
    <t xml:space="preserve">தொளாயிரத்து ஐம்பத்துஒன்பது</t>
  </si>
  <si>
    <t xml:space="preserve">தொளாயிரத்து ஐம்பத்துஒன்பது ஆயிரம்</t>
  </si>
  <si>
    <t xml:space="preserve">தொளாயிரத்து ஐம்பத்துஒன்பது ஆயிரத்து</t>
  </si>
  <si>
    <t xml:space="preserve">Nine Hundred Sixty</t>
  </si>
  <si>
    <t xml:space="preserve">தொளாயிரத்து அறுபது</t>
  </si>
  <si>
    <t xml:space="preserve">தொளாயிரத்து அறுபது ஆயிரம்</t>
  </si>
  <si>
    <t xml:space="preserve">தொளாயிரத்து அறுபது ஆயிரத்து</t>
  </si>
  <si>
    <t xml:space="preserve">Nine Hundred Sixty One</t>
  </si>
  <si>
    <t xml:space="preserve">தொளாயிரத்து அறுபத்துஒன்று</t>
  </si>
  <si>
    <t xml:space="preserve">தொளாயிரத்து அறுபத்துஒன்று ஆயிரம்</t>
  </si>
  <si>
    <t xml:space="preserve">தொளாயிரத்து அறுபத்துஒன்று ஆயிரத்து</t>
  </si>
  <si>
    <t xml:space="preserve">Nine Hundred Sixty Two</t>
  </si>
  <si>
    <t xml:space="preserve">தொளாயிரத்து அறுபத்துஇரண்டு</t>
  </si>
  <si>
    <t xml:space="preserve">தொளாயிரத்து அறுபத்துஇரண்டு ஆயிரம்</t>
  </si>
  <si>
    <t xml:space="preserve">தொளாயிரத்து அறுபத்துஇரண்டு ஆயிரத்து</t>
  </si>
  <si>
    <t xml:space="preserve">Nine Hundred Sixty Three</t>
  </si>
  <si>
    <t xml:space="preserve">தொளாயிரத்து அறுபத்துமூன்று</t>
  </si>
  <si>
    <t xml:space="preserve">தொளாயிரத்து அறுபத்துமூன்று ஆயிரம்</t>
  </si>
  <si>
    <t xml:space="preserve">தொளாயிரத்து அறுபத்துமூன்று ஆயிரத்து</t>
  </si>
  <si>
    <t xml:space="preserve">Nine Hundred Sixty Four</t>
  </si>
  <si>
    <t xml:space="preserve">தொளாயிரத்து அறுபத்துநான்கு</t>
  </si>
  <si>
    <t xml:space="preserve">தொளாயிரத்து அறுபத்துநான்கு ஆயிரம்</t>
  </si>
  <si>
    <t xml:space="preserve">தொளாயிரத்து அறுபத்துநான்கு ஆயிரத்து</t>
  </si>
  <si>
    <t xml:space="preserve">Nine Hundred Sixty Five</t>
  </si>
  <si>
    <t xml:space="preserve">தொளாயிரத்து அறுபத்துஐந்து</t>
  </si>
  <si>
    <t xml:space="preserve">தொளாயிரத்து அறுபத்துஐந்து ஆயிரம்</t>
  </si>
  <si>
    <t xml:space="preserve">தொளாயிரத்து அறுபத்துஐந்து ஆயிரத்து</t>
  </si>
  <si>
    <t xml:space="preserve">Nine Hundred Sixty Six</t>
  </si>
  <si>
    <t xml:space="preserve">தொளாயிரத்து அறுபத்துஆறு</t>
  </si>
  <si>
    <t xml:space="preserve">தொளாயிரத்து அறுபத்துஆறு ஆயிரம்</t>
  </si>
  <si>
    <t xml:space="preserve">தொளாயிரத்து அறுபத்துஆறு ஆயிரத்து</t>
  </si>
  <si>
    <t xml:space="preserve">Nine Hundred Sixty Seven</t>
  </si>
  <si>
    <t xml:space="preserve">தொளாயிரத்து அறுபத்துஏழு</t>
  </si>
  <si>
    <t xml:space="preserve">தொளாயிரத்து அறுபத்துஏழு ஆயிரம்</t>
  </si>
  <si>
    <t xml:space="preserve">தொளாயிரத்து அறுபத்துஏழு ஆயிரத்து</t>
  </si>
  <si>
    <t xml:space="preserve">Nine Hundred Sixty Eight</t>
  </si>
  <si>
    <t xml:space="preserve">தொளாயிரத்து அறுபத்துஎட்டு</t>
  </si>
  <si>
    <t xml:space="preserve">தொளாயிரத்து அறுபத்துஎட்டு ஆயிரம்</t>
  </si>
  <si>
    <t xml:space="preserve">தொளாயிரத்து அறுபத்துஎட்டு ஆயிரத்து</t>
  </si>
  <si>
    <t xml:space="preserve">Nine Hundred Sixty Nine</t>
  </si>
  <si>
    <t xml:space="preserve">தொளாயிரத்து அறுபத்துஒன்பது</t>
  </si>
  <si>
    <t xml:space="preserve">தொளாயிரத்து அறுபத்துஒன்பது ஆயிரம்</t>
  </si>
  <si>
    <t xml:space="preserve">தொளாயிரத்து அறுபத்துஒன்பது ஆயிரத்து</t>
  </si>
  <si>
    <t xml:space="preserve">Nine Hundred Seventy</t>
  </si>
  <si>
    <t xml:space="preserve">தொளாயிரத்து எழுபது</t>
  </si>
  <si>
    <t xml:space="preserve">தொளாயிரத்து எழுபது ஆயிரம்</t>
  </si>
  <si>
    <t xml:space="preserve">தொளாயிரத்து எழுபது ஆயிரத்து</t>
  </si>
  <si>
    <t xml:space="preserve">Nine Hundred Seventy One</t>
  </si>
  <si>
    <t xml:space="preserve">தொளாயிரத்து எழுபத்துஒன்று</t>
  </si>
  <si>
    <t xml:space="preserve">தொளாயிரத்து எழுபத்துஒன்று ஆயிரம்</t>
  </si>
  <si>
    <t xml:space="preserve">தொளாயிரத்து எழுபத்துஒன்று ஆயிரத்து</t>
  </si>
  <si>
    <t xml:space="preserve">Nine Hundred Seventy Two</t>
  </si>
  <si>
    <t xml:space="preserve">தொளாயிரத்து எழுபத்துஇரண்டு</t>
  </si>
  <si>
    <t xml:space="preserve">தொளாயிரத்து எழுபத்துஇரண்டு ஆயிரம்</t>
  </si>
  <si>
    <t xml:space="preserve">தொளாயிரத்து எழுபத்துஇரண்டு ஆயிரத்து</t>
  </si>
  <si>
    <t xml:space="preserve">Nine Hundred Seventy Three</t>
  </si>
  <si>
    <t xml:space="preserve">தொளாயிரத்து எழுபத்துமூன்று</t>
  </si>
  <si>
    <t xml:space="preserve">தொளாயிரத்து எழுபத்துமூன்று ஆயிரம்</t>
  </si>
  <si>
    <t xml:space="preserve">தொளாயிரத்து எழுபத்துமூன்று ஆயிரத்து</t>
  </si>
  <si>
    <t xml:space="preserve">Nine Hundred Seventy Four</t>
  </si>
  <si>
    <t xml:space="preserve">தொளாயிரத்து எழுபத்துநான்கு</t>
  </si>
  <si>
    <t xml:space="preserve">தொளாயிரத்து எழுபத்துநான்கு ஆயிரம்</t>
  </si>
  <si>
    <t xml:space="preserve">தொளாயிரத்து எழுபத்துநான்கு ஆயிரத்து</t>
  </si>
  <si>
    <t xml:space="preserve">Nine Hundred Seventy Five</t>
  </si>
  <si>
    <t xml:space="preserve">தொளாயிரத்து எழுபத்துஐந்து</t>
  </si>
  <si>
    <t xml:space="preserve">தொளாயிரத்து எழுபத்துஐந்து ஆயிரம்</t>
  </si>
  <si>
    <t xml:space="preserve">தொளாயிரத்து எழுபத்துஐந்து ஆயிரத்து</t>
  </si>
  <si>
    <t xml:space="preserve">Nine Hundred Seventy Six</t>
  </si>
  <si>
    <t xml:space="preserve">தொளாயிரத்து எழுபத்துஆறு</t>
  </si>
  <si>
    <t xml:space="preserve">தொளாயிரத்து எழுபத்துஆறு ஆயிரம்</t>
  </si>
  <si>
    <t xml:space="preserve">தொளாயிரத்து எழுபத்துஆறு ஆயிரத்து</t>
  </si>
  <si>
    <t xml:space="preserve">Nine Hundred Seventy Seven</t>
  </si>
  <si>
    <t xml:space="preserve">தொளாயிரத்து எழுபத்துஏழு</t>
  </si>
  <si>
    <t xml:space="preserve">தொளாயிரத்து எழுபத்துஏழு ஆயிரம்</t>
  </si>
  <si>
    <t xml:space="preserve">தொளாயிரத்து எழுபத்துஏழு ஆயிரத்து</t>
  </si>
  <si>
    <t xml:space="preserve">Nine Hundred Seventy Eight</t>
  </si>
  <si>
    <t xml:space="preserve">தொளாயிரத்து எழுபத்துஎட்டு</t>
  </si>
  <si>
    <t xml:space="preserve">தொளாயிரத்து எழுபத்துஎட்டு ஆயிரம்</t>
  </si>
  <si>
    <t xml:space="preserve">தொளாயிரத்து எழுபத்துஎட்டு ஆயிரத்து</t>
  </si>
  <si>
    <t xml:space="preserve">Nine Hundred Seventy Nine</t>
  </si>
  <si>
    <t xml:space="preserve">தொளாயிரத்து எழுபத்துஒன்பது</t>
  </si>
  <si>
    <t xml:space="preserve">தொளாயிரத்து எழுபத்துஒன்பது ஆயிரம்</t>
  </si>
  <si>
    <t xml:space="preserve">தொளாயிரத்து எழுபத்துஒன்பது ஆயிரத்து</t>
  </si>
  <si>
    <t xml:space="preserve">Nine Hundred Eighty</t>
  </si>
  <si>
    <t xml:space="preserve">தொளாயிரத்து எண்பது</t>
  </si>
  <si>
    <t xml:space="preserve">தொளாயிரத்து எண்பது ஆயிரம்</t>
  </si>
  <si>
    <t xml:space="preserve">தொளாயிரத்து எண்பது ஆயிரத்து</t>
  </si>
  <si>
    <t xml:space="preserve">Nine Hundred Eighty One</t>
  </si>
  <si>
    <t xml:space="preserve">தொளாயிரத்து எண்பத்துஒன்று</t>
  </si>
  <si>
    <t xml:space="preserve">தொளாயிரத்து எண்பத்துஒன்று ஆயிரம்</t>
  </si>
  <si>
    <t xml:space="preserve">தொளாயிரத்து எண்பத்துஒன்று ஆயிரத்து</t>
  </si>
  <si>
    <t xml:space="preserve">Nine Hundred Eighty Two</t>
  </si>
  <si>
    <t xml:space="preserve">தொளாயிரத்து எண்பத்துஇரண்டு</t>
  </si>
  <si>
    <t xml:space="preserve">தொளாயிரத்து எண்பத்துஇரண்டு ஆயிரம்</t>
  </si>
  <si>
    <t xml:space="preserve">தொளாயிரத்து எண்பத்துஇரண்டு ஆயிரத்து</t>
  </si>
  <si>
    <t xml:space="preserve">Nine Hundred Eighty Three</t>
  </si>
  <si>
    <t xml:space="preserve">தொளாயிரத்து எண்பத்துமூன்று</t>
  </si>
  <si>
    <t xml:space="preserve">தொளாயிரத்து எண்பத்துமூன்று ஆயிரம்</t>
  </si>
  <si>
    <t xml:space="preserve">தொளாயிரத்து எண்பத்துமூன்று ஆயிரத்து</t>
  </si>
  <si>
    <t xml:space="preserve">Nine Hundred Eighty Four</t>
  </si>
  <si>
    <t xml:space="preserve">தொளாயிரத்து எண்பத்துநான்கு</t>
  </si>
  <si>
    <t xml:space="preserve">தொளாயிரத்து எண்பத்துநான்கு ஆயிரம்</t>
  </si>
  <si>
    <t xml:space="preserve">தொளாயிரத்து எண்பத்துநான்கு ஆயிரத்து</t>
  </si>
  <si>
    <t xml:space="preserve">Nine Hundred Eighty Five</t>
  </si>
  <si>
    <t xml:space="preserve">தொளாயிரத்து எண்பத்துஐந்து</t>
  </si>
  <si>
    <t xml:space="preserve">தொளாயிரத்து எண்பத்துஐந்து ஆயிரம்</t>
  </si>
  <si>
    <t xml:space="preserve">தொளாயிரத்து எண்பத்துஐந்து ஆயிரத்து</t>
  </si>
  <si>
    <t xml:space="preserve">Nine Hundred Eighty Six</t>
  </si>
  <si>
    <t xml:space="preserve">தொளாயிரத்து எண்பத்துஆறு</t>
  </si>
  <si>
    <t xml:space="preserve">தொளாயிரத்து எண்பத்துஆறு ஆயிரம்</t>
  </si>
  <si>
    <t xml:space="preserve">தொளாயிரத்து எண்பத்துஆறு ஆயிரத்து</t>
  </si>
  <si>
    <t xml:space="preserve">Nine Hundred Eighty Seven</t>
  </si>
  <si>
    <t xml:space="preserve">தொளாயிரத்து எண்பத்துஏழு</t>
  </si>
  <si>
    <t xml:space="preserve">தொளாயிரத்து எண்பத்துஏழு ஆயிரம்</t>
  </si>
  <si>
    <t xml:space="preserve">தொளாயிரத்து எண்பத்துஏழு ஆயிரத்து</t>
  </si>
  <si>
    <t xml:space="preserve">Nine Hundred Eighty Eight</t>
  </si>
  <si>
    <t xml:space="preserve">தொளாயிரத்து எண்பத்துஎட்டு</t>
  </si>
  <si>
    <t xml:space="preserve">தொளாயிரத்து எண்பத்துஎட்டு ஆயிரம்</t>
  </si>
  <si>
    <t xml:space="preserve">தொளாயிரத்து எண்பத்துஎட்டு ஆயிரத்து</t>
  </si>
  <si>
    <t xml:space="preserve">Nine Hundred Eighty Nine</t>
  </si>
  <si>
    <t xml:space="preserve">தொளாயிரத்து எண்பத்துஒன்பது</t>
  </si>
  <si>
    <t xml:space="preserve">தொளாயிரத்து எண்பத்துஒன்பது ஆயிரம்</t>
  </si>
  <si>
    <t xml:space="preserve">தொளாயிரத்து எண்பத்துஒன்பது ஆயிரத்து</t>
  </si>
  <si>
    <t xml:space="preserve">Nine Hundred Ninety</t>
  </si>
  <si>
    <t xml:space="preserve">தொளாயிரத்து தொண்ணூறு</t>
  </si>
  <si>
    <t xml:space="preserve">தொளாயிரத்து தொண்ணூறு ஆயிரம்</t>
  </si>
  <si>
    <t xml:space="preserve">தொளாயிரத்து தொண்ணூறு ஆயிரத்து</t>
  </si>
  <si>
    <t xml:space="preserve">Nine Hundred Ninety One</t>
  </si>
  <si>
    <t xml:space="preserve">தொளாயிரத்து தொண்ணூற்றுஒன்று</t>
  </si>
  <si>
    <t xml:space="preserve">தொளாயிரத்து தொண்ணூற்றுஒன்று ஆயிரம்</t>
  </si>
  <si>
    <t xml:space="preserve">தொளாயிரத்து தொண்ணூற்றுஒன்று ஆயிரத்து</t>
  </si>
  <si>
    <t xml:space="preserve">Nine Hundred Ninety Two</t>
  </si>
  <si>
    <t xml:space="preserve">தொளாயிரத்து தொண்ணூற்றுஇரண்டு</t>
  </si>
  <si>
    <t xml:space="preserve">தொளாயிரத்து தொண்ணூற்றுஇரண்டு ஆயிரம்</t>
  </si>
  <si>
    <t xml:space="preserve">தொளாயிரத்து தொண்ணூற்றுஇரண்டு ஆயிரத்து</t>
  </si>
  <si>
    <t xml:space="preserve">Nine Hundred Ninety Three</t>
  </si>
  <si>
    <t xml:space="preserve">தொளாயிரத்து தொண்ணூற்றுமூன்று</t>
  </si>
  <si>
    <t xml:space="preserve">தொளாயிரத்து தொண்ணூற்றுமூன்று ஆயிரம்</t>
  </si>
  <si>
    <t xml:space="preserve">தொளாயிரத்து தொண்ணூற்றுமூன்று ஆயிரத்து</t>
  </si>
  <si>
    <t xml:space="preserve">Nine Hundred Ninety Four</t>
  </si>
  <si>
    <t xml:space="preserve">தொளாயிரத்து தொண்ணூற்றுநான்கு</t>
  </si>
  <si>
    <t xml:space="preserve">தொளாயிரத்து தொண்ணூற்றுநான்கு ஆயிரம்</t>
  </si>
  <si>
    <t xml:space="preserve">தொளாயிரத்து தொண்ணூற்றுநான்கு ஆயிரத்து</t>
  </si>
  <si>
    <t xml:space="preserve">Nine Hundred Ninety Five</t>
  </si>
  <si>
    <t xml:space="preserve">தொளாயிரத்து தொண்ணூற்றுஐந்து</t>
  </si>
  <si>
    <t xml:space="preserve">தொளாயிரத்து தொண்ணூற்றுஐந்து ஆயிரம்</t>
  </si>
  <si>
    <t xml:space="preserve">தொளாயிரத்து தொண்ணூற்றுஐந்து ஆயிரத்து</t>
  </si>
  <si>
    <t xml:space="preserve">Nine Hundred Ninety Six</t>
  </si>
  <si>
    <t xml:space="preserve">தொளாயிரத்து தொண்ணூற்றுஆறு</t>
  </si>
  <si>
    <t xml:space="preserve">தொளாயிரத்து தொண்ணூற்றுஆறு ஆயிரம்</t>
  </si>
  <si>
    <t xml:space="preserve">தொளாயிரத்து தொண்ணூற்றுஆறு ஆயிரத்து</t>
  </si>
  <si>
    <t xml:space="preserve">Nine Hundred Ninety Seven</t>
  </si>
  <si>
    <t xml:space="preserve">தொளாயிரத்து தொண்ணூற்றுஏழு</t>
  </si>
  <si>
    <t xml:space="preserve">தொளாயிரத்து தொண்ணூற்றுஏழு ஆயிரம்</t>
  </si>
  <si>
    <t xml:space="preserve">தொளாயிரத்து தொண்ணூற்றுஏழு ஆயிரத்து</t>
  </si>
  <si>
    <t xml:space="preserve">Nine Hundred Ninety Eight</t>
  </si>
  <si>
    <t xml:space="preserve">தொளாயிரத்து தொண்ணூற்றுஎட்டு</t>
  </si>
  <si>
    <t xml:space="preserve">தொளாயிரத்து தொண்ணூற்றுஎட்டு ஆயிரம்</t>
  </si>
  <si>
    <t xml:space="preserve">தொளாயிரத்து தொண்ணூற்றுஎட்டு ஆயிரத்து</t>
  </si>
  <si>
    <t xml:space="preserve">Nine Hundred Ninety Nine</t>
  </si>
  <si>
    <t xml:space="preserve">தொளாயிரத்து தொண்ணூற்றுஒன்பது</t>
  </si>
  <si>
    <t xml:space="preserve">தொளாயிரத்து தொண்ணூற்றுஒன்பது ஆயிரம்</t>
  </si>
  <si>
    <t xml:space="preserve">தொளாயிரத்து தொண்ணூற்றுஒன்பது ஆயிரத்து</t>
  </si>
  <si>
    <t xml:space="preserve">CASH BILL / RECEIPT — how to use</t>
  </si>
  <si>
    <r>
      <rPr>
        <b val="true"/>
        <sz val="11"/>
        <color rgb="FF0E4A36"/>
        <rFont val="FreeSans"/>
        <family val="2"/>
      </rPr>
      <t xml:space="preserve">ரொக்க பில் </t>
    </r>
    <r>
      <rPr>
        <b val="true"/>
        <sz val="11"/>
        <color rgb="FF0E4A36"/>
        <rFont val="Nirmala UI"/>
        <family val="0"/>
        <charset val="1"/>
      </rPr>
      <t xml:space="preserve">/ </t>
    </r>
    <r>
      <rPr>
        <b val="true"/>
        <sz val="11"/>
        <color rgb="FF0E4A36"/>
        <rFont val="FreeSans"/>
        <family val="2"/>
      </rPr>
      <t xml:space="preserve">பற்றுச்சீட்டு — பயன்படுத்தும் முறை</t>
    </r>
  </si>
  <si>
    <t xml:space="preserve">1</t>
  </si>
  <si>
    <t xml:space="preserve">Yellow cells only</t>
  </si>
  <si>
    <t xml:space="preserve">Every cell you may edit is shaded pale yellow. Everything else is a formula — leave it alone.</t>
  </si>
  <si>
    <t xml:space="preserve">2</t>
  </si>
  <si>
    <t xml:space="preserve">Pick the plan</t>
  </si>
  <si>
    <t xml:space="preserve">B11 dropdown. 'Self-service — full year, unlimited' uses the Year rate; 'Telegram assisted — one month' uses the Telegram rate. Rate and Period update on every line automatically.</t>
  </si>
  <si>
    <t xml:space="preserve">3</t>
  </si>
  <si>
    <t xml:space="preserve">Choose the tools</t>
  </si>
  <si>
    <t xml:space="preserve">Column B (rows 22–37): set Include to Yes or No. A 'No' line greys out and contributes ₹0.</t>
  </si>
  <si>
    <t xml:space="preserve">4</t>
  </si>
  <si>
    <t xml:space="preserve">Hide what you are not billing</t>
  </si>
  <si>
    <t xml:space="preserve">Click the filter arrow on B21 and untick 'No'. Hidden rows do not print, and the Sub-total (SUBTOTAL) drops them automatically — the printed total always equals the printed lines.</t>
  </si>
  <si>
    <t xml:space="preserve">5</t>
  </si>
  <si>
    <t xml:space="preserve">Quantity</t>
  </si>
  <si>
    <t xml:space="preserve">Column E. Use it for multiple TDS returns, extra years, or repeat months.</t>
  </si>
  <si>
    <t xml:space="preserve">6</t>
  </si>
  <si>
    <t xml:space="preserve">Change a price</t>
  </si>
  <si>
    <t xml:space="preserve">Columns I and J, beside each line — Year rate and Telegram rate. They sit outside the print area, so they never appear on the bill.</t>
  </si>
  <si>
    <t xml:space="preserve">7</t>
  </si>
  <si>
    <t xml:space="preserve">Amount in words</t>
  </si>
  <si>
    <t xml:space="preserve">Fills itself in English and Tamil from the TOTAL, including after filtering. No typing.</t>
  </si>
  <si>
    <t xml:space="preserve">8</t>
  </si>
  <si>
    <t xml:space="preserve">Print</t>
  </si>
  <si>
    <t xml:space="preserve">Ctrl+P → already set to A4, portrait, fit to one page. Save as PDF from the same dialog.</t>
  </si>
  <si>
    <t xml:space="preserve">Not a GST invoice</t>
  </si>
  <si>
    <t xml:space="preserve">No GSTIN, no CGST/SGST, no SAC. This is a plain cash bill / receipt from an unregistered supplier, as requested.</t>
  </si>
  <si>
    <t xml:space="preserve">Rates source</t>
  </si>
  <si>
    <t xml:space="preserve">arena_bill/panchayat-bills/index.html (TOOLS list), cross-checked against prices.json and Tool_Prices.xlsx in D:\claude cowork.</t>
  </si>
  <si>
    <t xml:space="preserve">Free tool</t>
  </si>
  <si>
    <t xml:space="preserve">Excel → PDF Audit Export is ₹0 and stays on the bill as a listed inclusion.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</si>
</sst>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₹#,##0.00"/>
  </numFmts>
  <fonts count="4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E4A36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color rgb="FFB8912F"/>
      <name val="FreeSans"/>
      <family val="2"/>
    </font>
    <font>
      <b val="true"/>
      <sz val="10"/>
      <color rgb="FF0E4A36"/>
      <name val="FreeSans"/>
      <family val="2"/>
    </font>
    <font>
      <b val="true"/>
      <sz val="10"/>
      <color rgb="FF0E4A36"/>
      <name val="Nirmala UI"/>
      <family val="0"/>
      <charset val="1"/>
    </font>
    <font>
      <sz val="9"/>
      <color rgb="FF000000"/>
      <name val="Nirmala UI"/>
      <family val="0"/>
      <charset val="1"/>
    </font>
    <font>
      <sz val="9"/>
      <color rgb="FF000000"/>
      <name val="FreeSans"/>
      <family val="2"/>
    </font>
    <font>
      <i val="true"/>
      <sz val="8"/>
      <color rgb="FF777777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8"/>
      <color rgb="FF777777"/>
      <name val="FreeSans"/>
      <family val="2"/>
    </font>
    <font>
      <b val="true"/>
      <sz val="8.5"/>
      <color rgb="FF0E4A36"/>
      <name val="Nirmala UI"/>
      <family val="0"/>
      <charset val="1"/>
    </font>
    <font>
      <b val="true"/>
      <sz val="8.5"/>
      <color rgb="FF0E4A36"/>
      <name val="FreeSans"/>
      <family val="2"/>
    </font>
    <font>
      <b val="true"/>
      <sz val="8.5"/>
      <color rgb="FF555555"/>
      <name val="Nirmala UI"/>
      <family val="0"/>
      <charset val="1"/>
    </font>
    <font>
      <b val="true"/>
      <sz val="8.5"/>
      <color rgb="FF555555"/>
      <name val="FreeSans"/>
      <family val="2"/>
    </font>
    <font>
      <b val="true"/>
      <sz val="10"/>
      <color rgb="FF000000"/>
      <name val="Nirmala UI"/>
      <family val="0"/>
      <charset val="1"/>
    </font>
    <font>
      <b val="true"/>
      <sz val="9"/>
      <color rgb="FFFFFFFF"/>
      <name val="Nirmala UI"/>
      <family val="0"/>
      <charset val="1"/>
    </font>
    <font>
      <b val="true"/>
      <sz val="9"/>
      <color rgb="FFFFFFFF"/>
      <name val="FreeSans"/>
      <family val="2"/>
    </font>
    <font>
      <b val="true"/>
      <sz val="9"/>
      <color rgb="FF000000"/>
      <name val="Nirmala UI"/>
      <family val="0"/>
      <charset val="1"/>
    </font>
    <font>
      <b val="true"/>
      <sz val="8"/>
      <color rgb="FF777777"/>
      <name val="Arial"/>
      <family val="0"/>
      <charset val="1"/>
    </font>
    <font>
      <sz val="8"/>
      <color rgb="FF000000"/>
      <name val="Nirmala UI"/>
      <family val="0"/>
      <charset val="1"/>
    </font>
    <font>
      <sz val="8"/>
      <color rgb="FF000000"/>
      <name val="FreeSans"/>
      <family val="2"/>
    </font>
    <font>
      <b val="true"/>
      <sz val="9"/>
      <color rgb="FF000000"/>
      <name val="Arial"/>
      <family val="0"/>
      <charset val="1"/>
    </font>
    <font>
      <b val="true"/>
      <sz val="9"/>
      <color rgb="FF0E4A36"/>
      <name val="Nirmala UI"/>
      <family val="0"/>
      <charset val="1"/>
    </font>
    <font>
      <b val="true"/>
      <sz val="9"/>
      <color rgb="FF0E4A36"/>
      <name val="FreeSans"/>
      <family val="2"/>
    </font>
    <font>
      <b val="true"/>
      <sz val="11"/>
      <color rgb="FFFFFFFF"/>
      <name val="Nirmala UI"/>
      <family val="0"/>
      <charset val="1"/>
    </font>
    <font>
      <b val="true"/>
      <sz val="11"/>
      <color rgb="FFFFFFFF"/>
      <name val="FreeSans"/>
      <family val="2"/>
    </font>
    <font>
      <b val="true"/>
      <sz val="11"/>
      <color rgb="FFFFFFFF"/>
      <name val="Arial"/>
      <family val="0"/>
      <charset val="1"/>
    </font>
    <font>
      <sz val="8.5"/>
      <color rgb="FF000000"/>
      <name val="Arial"/>
      <family val="0"/>
      <charset val="1"/>
    </font>
    <font>
      <sz val="8.5"/>
      <color rgb="FF000000"/>
      <name val="FreeSans"/>
      <family val="2"/>
    </font>
    <font>
      <sz val="8.5"/>
      <color rgb="FF000000"/>
      <name val="Nirmala UI"/>
      <family val="0"/>
      <charset val="1"/>
    </font>
    <font>
      <i val="true"/>
      <sz val="8"/>
      <color rgb="FF666666"/>
      <name val="Arial"/>
      <family val="0"/>
      <charset val="1"/>
    </font>
    <font>
      <b val="true"/>
      <sz val="9"/>
      <color rgb="FF000000"/>
      <name val="FreeSans"/>
      <family val="2"/>
    </font>
    <font>
      <i val="true"/>
      <sz val="7.5"/>
      <color rgb="FF888888"/>
      <name val="Nirmala UI"/>
      <family val="0"/>
      <charset val="1"/>
    </font>
    <font>
      <i val="true"/>
      <sz val="7.5"/>
      <color rgb="FF888888"/>
      <name val="FreeSans"/>
      <family val="2"/>
    </font>
    <font>
      <sz val="10"/>
      <name val="Arial"/>
      <family val="2"/>
    </font>
    <font>
      <sz val="11"/>
      <color theme="1"/>
      <name val="FreeSans"/>
      <family val="2"/>
    </font>
    <font>
      <b val="true"/>
      <sz val="9"/>
      <color rgb="FFB8912F"/>
      <name val="Arial"/>
      <family val="0"/>
      <charset val="1"/>
    </font>
    <font>
      <b val="true"/>
      <sz val="11"/>
      <color rgb="FF0E4A36"/>
      <name val="Nirmala UI"/>
      <family val="0"/>
      <charset val="1"/>
    </font>
    <font>
      <b val="true"/>
      <sz val="11"/>
      <color rgb="FF0E4A36"/>
      <name val="FreeSans"/>
      <family val="2"/>
    </font>
  </fonts>
  <fills count="5">
    <fill>
      <patternFill patternType="none"/>
    </fill>
    <fill>
      <patternFill patternType="gray125"/>
    </fill>
    <fill>
      <patternFill patternType="solid">
        <fgColor rgb="FF0E4A36"/>
        <bgColor rgb="FF003300"/>
      </patternFill>
    </fill>
    <fill>
      <patternFill patternType="solid">
        <fgColor rgb="FFF6EBD0"/>
        <bgColor rgb="FFFFF9D6"/>
      </patternFill>
    </fill>
    <fill>
      <patternFill patternType="solid">
        <fgColor rgb="FFFFF9D6"/>
        <bgColor rgb="FFF6EBD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B8912F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5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4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30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1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2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1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2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21" fillId="4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0E4A36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9D6"/>
          <bgColor rgb="FF000000"/>
        </patternFill>
      </fill>
    </dxf>
    <dxf>
      <font>
        <color rgb="FFAAAAAA"/>
      </font>
      <fill>
        <patternFill>
          <bgColor rgb="FFF2F2F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912F"/>
      <rgbColor rgb="FF800080"/>
      <rgbColor rgb="FF008080"/>
      <rgbColor rgb="FFBFBFBF"/>
      <rgbColor rgb="FF888888"/>
      <rgbColor rgb="FF9999FF"/>
      <rgbColor rgb="FF993366"/>
      <rgbColor rgb="FFFFF9D6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6EBD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AAAAA"/>
      <rgbColor rgb="FF0E4A36"/>
      <rgbColor rgb="FF777777"/>
      <rgbColor rgb="FF003300"/>
      <rgbColor rgb="FF333300"/>
      <rgbColor rgb="FF993300"/>
      <rgbColor rgb="FF993366"/>
      <rgbColor rgb="FF333399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5"/>
    <col collapsed="false" customWidth="true" hidden="false" outlineLevel="0" max="2" min="2" style="0" width="11"/>
    <col collapsed="false" customWidth="true" hidden="false" outlineLevel="0" max="3" min="3" style="0" width="42"/>
    <col collapsed="false" customWidth="true" hidden="false" outlineLevel="0" max="4" min="4" style="0" width="14"/>
    <col collapsed="false" customWidth="true" hidden="false" outlineLevel="0" max="5" min="5" style="0" width="6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10" min="9" style="0" width="12"/>
  </cols>
  <sheetData>
    <row r="1" customFormat="false" ht="6" hidden="false" customHeight="true" outlineLevel="0" collapsed="false"/>
    <row r="2" customFormat="false" ht="24" hidden="false" customHeight="true" outlineLevel="0" collapsed="false">
      <c r="A2" s="1" t="s">
        <v>0</v>
      </c>
      <c r="B2" s="1"/>
      <c r="C2" s="1"/>
      <c r="D2" s="1"/>
      <c r="E2" s="2" t="s">
        <v>1</v>
      </c>
      <c r="F2" s="2"/>
      <c r="G2" s="2"/>
    </row>
    <row r="3" customFormat="false" ht="16.5" hidden="false" customHeight="true" outlineLevel="0" collapsed="false">
      <c r="A3" s="3" t="s">
        <v>2</v>
      </c>
      <c r="B3" s="3"/>
      <c r="C3" s="3"/>
      <c r="D3" s="3"/>
      <c r="E3" s="4" t="s">
        <v>3</v>
      </c>
      <c r="F3" s="4"/>
      <c r="G3" s="4"/>
    </row>
    <row r="4" customFormat="false" ht="12.75" hidden="false" customHeight="true" outlineLevel="0" collapsed="false">
      <c r="A4" s="5" t="s">
        <v>4</v>
      </c>
      <c r="B4" s="5"/>
      <c r="C4" s="5"/>
      <c r="D4" s="5"/>
      <c r="E4" s="6" t="s">
        <v>5</v>
      </c>
      <c r="F4" s="6"/>
      <c r="G4" s="6"/>
    </row>
    <row r="5" customFormat="false" ht="12.75" hidden="false" customHeight="true" outlineLevel="0" collapsed="false">
      <c r="A5" s="7" t="s">
        <v>6</v>
      </c>
      <c r="B5" s="7"/>
      <c r="C5" s="7"/>
      <c r="D5" s="7"/>
      <c r="E5" s="8" t="s">
        <v>7</v>
      </c>
      <c r="F5" s="8"/>
      <c r="G5" s="8"/>
    </row>
    <row r="6" customFormat="false" ht="3.75" hidden="false" customHeight="true" outlineLevel="0" collapsed="false">
      <c r="A6" s="9"/>
      <c r="B6" s="9"/>
      <c r="C6" s="9"/>
      <c r="D6" s="9"/>
      <c r="E6" s="9"/>
      <c r="F6" s="9"/>
      <c r="G6" s="9"/>
    </row>
    <row r="7" customFormat="false" ht="27.75" hidden="false" customHeight="true" outlineLevel="0" collapsed="false">
      <c r="A7" s="10" t="s">
        <v>8</v>
      </c>
      <c r="B7" s="10"/>
      <c r="C7" s="10"/>
      <c r="D7" s="10"/>
      <c r="E7" s="10"/>
      <c r="F7" s="10"/>
      <c r="G7" s="10"/>
    </row>
    <row r="8" customFormat="false" ht="6" hidden="false" customHeight="true" outlineLevel="0" collapsed="false"/>
    <row r="9" customFormat="false" ht="16.5" hidden="false" customHeight="true" outlineLevel="0" collapsed="false">
      <c r="A9" s="11" t="s">
        <v>9</v>
      </c>
      <c r="B9" s="11"/>
      <c r="C9" s="12" t="s">
        <v>10</v>
      </c>
      <c r="D9" s="11" t="s">
        <v>11</v>
      </c>
      <c r="E9" s="11"/>
      <c r="F9" s="13" t="s">
        <v>12</v>
      </c>
      <c r="G9" s="13"/>
    </row>
    <row r="10" customFormat="false" ht="16.5" hidden="false" customHeight="true" outlineLevel="0" collapsed="false">
      <c r="A10" s="11" t="s">
        <v>13</v>
      </c>
      <c r="B10" s="11"/>
      <c r="C10" s="12" t="s">
        <v>14</v>
      </c>
      <c r="D10" s="11" t="s">
        <v>15</v>
      </c>
      <c r="E10" s="11"/>
      <c r="F10" s="13" t="s">
        <v>16</v>
      </c>
      <c r="G10" s="13"/>
    </row>
    <row r="11" customFormat="false" ht="16.5" hidden="false" customHeight="true" outlineLevel="0" collapsed="false">
      <c r="A11" s="11" t="s">
        <v>17</v>
      </c>
      <c r="B11" s="11"/>
      <c r="C11" s="12" t="s">
        <v>18</v>
      </c>
      <c r="D11" s="11" t="s">
        <v>19</v>
      </c>
      <c r="E11" s="11"/>
      <c r="F11" s="14" t="str">
        <f aca="false">IF($C$11="Telegram assisted — one month","1 month / 1 மாதம்","12 months / 12 மாதங்கள்")</f>
        <v>12 months / 12 மாதங்கள்</v>
      </c>
      <c r="G11" s="14"/>
    </row>
    <row r="12" customFormat="false" ht="16.5" hidden="false" customHeight="true" outlineLevel="0" collapsed="false">
      <c r="A12" s="11" t="s">
        <v>20</v>
      </c>
      <c r="B12" s="11"/>
      <c r="C12" s="12" t="s">
        <v>21</v>
      </c>
      <c r="D12" s="11" t="s">
        <v>22</v>
      </c>
      <c r="E12" s="11"/>
      <c r="F12" s="13" t="s">
        <v>23</v>
      </c>
      <c r="G12" s="13"/>
    </row>
    <row r="13" customFormat="false" ht="6" hidden="false" customHeight="true" outlineLevel="0" collapsed="false"/>
    <row r="14" customFormat="false" ht="15" hidden="false" customHeight="true" outlineLevel="0" collapsed="false">
      <c r="A14" s="15" t="s">
        <v>24</v>
      </c>
      <c r="B14" s="15"/>
      <c r="C14" s="15"/>
      <c r="D14" s="15" t="s">
        <v>25</v>
      </c>
      <c r="E14" s="15"/>
      <c r="F14" s="15"/>
      <c r="G14" s="15"/>
    </row>
    <row r="15" customFormat="false" ht="13.5" hidden="false" customHeight="true" outlineLevel="0" collapsed="false">
      <c r="A15" s="16" t="s">
        <v>26</v>
      </c>
      <c r="B15" s="16"/>
      <c r="C15" s="16"/>
      <c r="D15" s="17" t="s">
        <v>27</v>
      </c>
      <c r="E15" s="17"/>
      <c r="F15" s="17"/>
      <c r="G15" s="17"/>
    </row>
    <row r="16" customFormat="false" ht="13.5" hidden="false" customHeight="true" outlineLevel="0" collapsed="false">
      <c r="A16" s="18" t="s">
        <v>28</v>
      </c>
      <c r="B16" s="18"/>
      <c r="C16" s="18"/>
      <c r="D16" s="19" t="s">
        <v>29</v>
      </c>
      <c r="E16" s="19"/>
      <c r="F16" s="19"/>
      <c r="G16" s="19"/>
    </row>
    <row r="17" customFormat="false" ht="13.5" hidden="false" customHeight="true" outlineLevel="0" collapsed="false">
      <c r="A17" s="18" t="s">
        <v>30</v>
      </c>
      <c r="B17" s="18"/>
      <c r="C17" s="18"/>
      <c r="D17" s="19" t="s">
        <v>31</v>
      </c>
      <c r="E17" s="19"/>
      <c r="F17" s="19"/>
      <c r="G17" s="19"/>
    </row>
    <row r="18" customFormat="false" ht="13.5" hidden="false" customHeight="true" outlineLevel="0" collapsed="false">
      <c r="A18" s="18" t="s">
        <v>32</v>
      </c>
      <c r="B18" s="18"/>
      <c r="C18" s="18"/>
      <c r="D18" s="19" t="s">
        <v>33</v>
      </c>
      <c r="E18" s="19"/>
      <c r="F18" s="19"/>
      <c r="G18" s="19"/>
    </row>
    <row r="19" customFormat="false" ht="13.5" hidden="false" customHeight="true" outlineLevel="0" collapsed="false">
      <c r="A19" s="18" t="s">
        <v>34</v>
      </c>
      <c r="B19" s="18"/>
      <c r="C19" s="18"/>
      <c r="D19" s="19" t="s">
        <v>35</v>
      </c>
      <c r="E19" s="19"/>
      <c r="F19" s="19"/>
      <c r="G19" s="19"/>
    </row>
    <row r="20" customFormat="false" ht="7.5" hidden="false" customHeight="true" outlineLevel="0" collapsed="false"/>
    <row r="21" customFormat="false" ht="25.5" hidden="false" customHeight="true" outlineLevel="0" collapsed="false">
      <c r="A21" s="20" t="s">
        <v>36</v>
      </c>
      <c r="B21" s="20" t="s">
        <v>37</v>
      </c>
      <c r="C21" s="20" t="s">
        <v>38</v>
      </c>
      <c r="D21" s="20" t="s">
        <v>39</v>
      </c>
      <c r="E21" s="20" t="s">
        <v>40</v>
      </c>
      <c r="F21" s="20" t="s">
        <v>41</v>
      </c>
      <c r="G21" s="20" t="s">
        <v>42</v>
      </c>
      <c r="I21" s="21" t="s">
        <v>43</v>
      </c>
      <c r="J21" s="21" t="s">
        <v>44</v>
      </c>
    </row>
    <row r="22" customFormat="false" ht="33" hidden="false" customHeight="true" outlineLevel="0" collapsed="false">
      <c r="A22" s="22" t="n">
        <v>1</v>
      </c>
      <c r="B22" s="23" t="s">
        <v>45</v>
      </c>
      <c r="C22" s="24" t="s">
        <v>46</v>
      </c>
      <c r="D22" s="25" t="str">
        <f aca="false">$F$11</f>
        <v>12 months / 12 மாதங்கள்</v>
      </c>
      <c r="E22" s="26" t="n">
        <v>1</v>
      </c>
      <c r="F22" s="27" t="n">
        <f aca="false">IF($C$11="Telegram assisted — one month",$J22,$I22)</f>
        <v>1000</v>
      </c>
      <c r="G22" s="28" t="n">
        <f aca="false">IF($B22="Yes",$E22*$F22,0)</f>
        <v>1000</v>
      </c>
      <c r="I22" s="29" t="n">
        <v>1000</v>
      </c>
      <c r="J22" s="29" t="n">
        <v>199</v>
      </c>
    </row>
    <row r="23" customFormat="false" ht="33" hidden="false" customHeight="true" outlineLevel="0" collapsed="false">
      <c r="A23" s="22" t="n">
        <v>2</v>
      </c>
      <c r="B23" s="23" t="s">
        <v>45</v>
      </c>
      <c r="C23" s="24" t="s">
        <v>47</v>
      </c>
      <c r="D23" s="25" t="str">
        <f aca="false">$F$11</f>
        <v>12 months / 12 மாதங்கள்</v>
      </c>
      <c r="E23" s="26" t="n">
        <v>1</v>
      </c>
      <c r="F23" s="27" t="n">
        <f aca="false">IF($C$11="Telegram assisted — one month",$J23,$I23)</f>
        <v>500</v>
      </c>
      <c r="G23" s="28" t="n">
        <f aca="false">IF($B23="Yes",$E23*$F23,0)</f>
        <v>500</v>
      </c>
      <c r="I23" s="29" t="n">
        <v>500</v>
      </c>
      <c r="J23" s="29" t="n">
        <v>49</v>
      </c>
    </row>
    <row r="24" customFormat="false" ht="33" hidden="false" customHeight="true" outlineLevel="0" collapsed="false">
      <c r="A24" s="22" t="n">
        <v>3</v>
      </c>
      <c r="B24" s="23" t="s">
        <v>45</v>
      </c>
      <c r="C24" s="24" t="s">
        <v>48</v>
      </c>
      <c r="D24" s="25" t="str">
        <f aca="false">$F$11</f>
        <v>12 months / 12 மாதங்கள்</v>
      </c>
      <c r="E24" s="26" t="n">
        <v>1</v>
      </c>
      <c r="F24" s="27" t="n">
        <f aca="false">IF($C$11="Telegram assisted — one month",$J24,$I24)</f>
        <v>1000</v>
      </c>
      <c r="G24" s="28" t="n">
        <f aca="false">IF($B24="Yes",$E24*$F24,0)</f>
        <v>1000</v>
      </c>
      <c r="I24" s="29" t="n">
        <v>1000</v>
      </c>
      <c r="J24" s="29" t="n">
        <v>79</v>
      </c>
    </row>
    <row r="25" customFormat="false" ht="33" hidden="false" customHeight="true" outlineLevel="0" collapsed="false">
      <c r="A25" s="22" t="n">
        <v>4</v>
      </c>
      <c r="B25" s="23" t="s">
        <v>45</v>
      </c>
      <c r="C25" s="24" t="s">
        <v>49</v>
      </c>
      <c r="D25" s="25" t="str">
        <f aca="false">$F$11</f>
        <v>12 months / 12 மாதங்கள்</v>
      </c>
      <c r="E25" s="26" t="n">
        <v>1</v>
      </c>
      <c r="F25" s="27" t="n">
        <f aca="false">IF($C$11="Telegram assisted — one month",$J25,$I25)</f>
        <v>500</v>
      </c>
      <c r="G25" s="28" t="n">
        <f aca="false">IF($B25="Yes",$E25*$F25,0)</f>
        <v>500</v>
      </c>
      <c r="I25" s="29" t="n">
        <v>500</v>
      </c>
      <c r="J25" s="29" t="n">
        <v>49</v>
      </c>
    </row>
    <row r="26" customFormat="false" ht="33" hidden="false" customHeight="true" outlineLevel="0" collapsed="false">
      <c r="A26" s="22" t="n">
        <v>5</v>
      </c>
      <c r="B26" s="23" t="s">
        <v>45</v>
      </c>
      <c r="C26" s="24" t="s">
        <v>50</v>
      </c>
      <c r="D26" s="25" t="str">
        <f aca="false">$F$11</f>
        <v>12 months / 12 மாதங்கள்</v>
      </c>
      <c r="E26" s="26" t="n">
        <v>1</v>
      </c>
      <c r="F26" s="27" t="n">
        <f aca="false">IF($C$11="Telegram assisted — one month",$J26,$I26)</f>
        <v>500</v>
      </c>
      <c r="G26" s="28" t="n">
        <f aca="false">IF($B26="Yes",$E26*$F26,0)</f>
        <v>500</v>
      </c>
      <c r="I26" s="29" t="n">
        <v>500</v>
      </c>
      <c r="J26" s="29" t="n">
        <v>49</v>
      </c>
    </row>
    <row r="27" customFormat="false" ht="33" hidden="false" customHeight="true" outlineLevel="0" collapsed="false">
      <c r="A27" s="22" t="n">
        <v>6</v>
      </c>
      <c r="B27" s="23" t="s">
        <v>45</v>
      </c>
      <c r="C27" s="24" t="s">
        <v>51</v>
      </c>
      <c r="D27" s="25" t="str">
        <f aca="false">$F$11</f>
        <v>12 months / 12 மாதங்கள்</v>
      </c>
      <c r="E27" s="26" t="n">
        <v>1</v>
      </c>
      <c r="F27" s="27" t="n">
        <f aca="false">IF($C$11="Telegram assisted — one month",$J27,$I27)</f>
        <v>200</v>
      </c>
      <c r="G27" s="28" t="n">
        <f aca="false">IF($B27="Yes",$E27*$F27,0)</f>
        <v>200</v>
      </c>
      <c r="I27" s="29" t="n">
        <v>200</v>
      </c>
      <c r="J27" s="29" t="n">
        <v>49</v>
      </c>
    </row>
    <row r="28" customFormat="false" ht="33" hidden="false" customHeight="true" outlineLevel="0" collapsed="false">
      <c r="A28" s="22" t="n">
        <v>7</v>
      </c>
      <c r="B28" s="23" t="s">
        <v>45</v>
      </c>
      <c r="C28" s="24" t="s">
        <v>52</v>
      </c>
      <c r="D28" s="25" t="str">
        <f aca="false">$F$11</f>
        <v>12 months / 12 மாதங்கள்</v>
      </c>
      <c r="E28" s="26" t="n">
        <v>1</v>
      </c>
      <c r="F28" s="27" t="n">
        <f aca="false">IF($C$11="Telegram assisted — one month",$J28,$I28)</f>
        <v>200</v>
      </c>
      <c r="G28" s="28" t="n">
        <f aca="false">IF($B28="Yes",$E28*$F28,0)</f>
        <v>200</v>
      </c>
      <c r="I28" s="29" t="n">
        <v>200</v>
      </c>
      <c r="J28" s="29" t="n">
        <v>49</v>
      </c>
    </row>
    <row r="29" customFormat="false" ht="33" hidden="false" customHeight="true" outlineLevel="0" collapsed="false">
      <c r="A29" s="22" t="n">
        <v>8</v>
      </c>
      <c r="B29" s="23" t="s">
        <v>45</v>
      </c>
      <c r="C29" s="24" t="s">
        <v>53</v>
      </c>
      <c r="D29" s="25" t="str">
        <f aca="false">$F$11</f>
        <v>12 months / 12 மாதங்கள்</v>
      </c>
      <c r="E29" s="26" t="n">
        <v>1</v>
      </c>
      <c r="F29" s="27" t="n">
        <f aca="false">IF($C$11="Telegram assisted — one month",$J29,$I29)</f>
        <v>500</v>
      </c>
      <c r="G29" s="28" t="n">
        <f aca="false">IF($B29="Yes",$E29*$F29,0)</f>
        <v>500</v>
      </c>
      <c r="I29" s="29" t="n">
        <v>500</v>
      </c>
      <c r="J29" s="29" t="n">
        <v>49</v>
      </c>
    </row>
    <row r="30" customFormat="false" ht="33" hidden="false" customHeight="true" outlineLevel="0" collapsed="false">
      <c r="A30" s="22" t="n">
        <v>9</v>
      </c>
      <c r="B30" s="23" t="s">
        <v>45</v>
      </c>
      <c r="C30" s="24" t="s">
        <v>54</v>
      </c>
      <c r="D30" s="25" t="str">
        <f aca="false">$F$11</f>
        <v>12 months / 12 மாதங்கள்</v>
      </c>
      <c r="E30" s="26" t="n">
        <v>1</v>
      </c>
      <c r="F30" s="27" t="n">
        <f aca="false">IF($C$11="Telegram assisted — one month",$J30,$I30)</f>
        <v>200</v>
      </c>
      <c r="G30" s="28" t="n">
        <f aca="false">IF($B30="Yes",$E30*$F30,0)</f>
        <v>200</v>
      </c>
      <c r="I30" s="29" t="n">
        <v>200</v>
      </c>
      <c r="J30" s="29" t="n">
        <v>49</v>
      </c>
    </row>
    <row r="31" customFormat="false" ht="33" hidden="false" customHeight="true" outlineLevel="0" collapsed="false">
      <c r="A31" s="22" t="n">
        <v>10</v>
      </c>
      <c r="B31" s="23" t="s">
        <v>45</v>
      </c>
      <c r="C31" s="24" t="s">
        <v>55</v>
      </c>
      <c r="D31" s="25" t="str">
        <f aca="false">$F$11</f>
        <v>12 months / 12 மாதங்கள்</v>
      </c>
      <c r="E31" s="26" t="n">
        <v>1</v>
      </c>
      <c r="F31" s="27" t="n">
        <f aca="false">IF($C$11="Telegram assisted — one month",$J31,$I31)</f>
        <v>200</v>
      </c>
      <c r="G31" s="28" t="n">
        <f aca="false">IF($B31="Yes",$E31*$F31,0)</f>
        <v>200</v>
      </c>
      <c r="I31" s="29" t="n">
        <v>200</v>
      </c>
      <c r="J31" s="29" t="n">
        <v>49</v>
      </c>
    </row>
    <row r="32" customFormat="false" ht="33" hidden="false" customHeight="true" outlineLevel="0" collapsed="false">
      <c r="A32" s="22" t="n">
        <v>11</v>
      </c>
      <c r="B32" s="23" t="s">
        <v>45</v>
      </c>
      <c r="C32" s="24" t="s">
        <v>56</v>
      </c>
      <c r="D32" s="25" t="str">
        <f aca="false">$F$11</f>
        <v>12 months / 12 மாதங்கள்</v>
      </c>
      <c r="E32" s="26" t="n">
        <v>1</v>
      </c>
      <c r="F32" s="27" t="n">
        <f aca="false">IF($C$11="Telegram assisted — one month",$J32,$I32)</f>
        <v>500</v>
      </c>
      <c r="G32" s="28" t="n">
        <f aca="false">IF($B32="Yes",$E32*$F32,0)</f>
        <v>500</v>
      </c>
      <c r="I32" s="29" t="n">
        <v>500</v>
      </c>
      <c r="J32" s="29" t="n">
        <v>49</v>
      </c>
    </row>
    <row r="33" customFormat="false" ht="33" hidden="false" customHeight="true" outlineLevel="0" collapsed="false">
      <c r="A33" s="22" t="n">
        <v>12</v>
      </c>
      <c r="B33" s="23" t="s">
        <v>45</v>
      </c>
      <c r="C33" s="24" t="s">
        <v>57</v>
      </c>
      <c r="D33" s="25" t="str">
        <f aca="false">$F$11</f>
        <v>12 months / 12 மாதங்கள்</v>
      </c>
      <c r="E33" s="26" t="n">
        <v>1</v>
      </c>
      <c r="F33" s="27" t="n">
        <f aca="false">IF($C$11="Telegram assisted — one month",$J33,$I33)</f>
        <v>500</v>
      </c>
      <c r="G33" s="28" t="n">
        <f aca="false">IF($B33="Yes",$E33*$F33,0)</f>
        <v>500</v>
      </c>
      <c r="I33" s="29" t="n">
        <v>500</v>
      </c>
      <c r="J33" s="29" t="n">
        <v>49</v>
      </c>
    </row>
    <row r="34" customFormat="false" ht="33" hidden="false" customHeight="true" outlineLevel="0" collapsed="false">
      <c r="A34" s="22" t="n">
        <v>13</v>
      </c>
      <c r="B34" s="23" t="s">
        <v>45</v>
      </c>
      <c r="C34" s="24" t="s">
        <v>58</v>
      </c>
      <c r="D34" s="25" t="str">
        <f aca="false">$F$11</f>
        <v>12 months / 12 மாதங்கள்</v>
      </c>
      <c r="E34" s="26" t="n">
        <v>1</v>
      </c>
      <c r="F34" s="27" t="n">
        <f aca="false">IF($C$11="Telegram assisted — one month",$J34,$I34)</f>
        <v>500</v>
      </c>
      <c r="G34" s="28" t="n">
        <f aca="false">IF($B34="Yes",$E34*$F34,0)</f>
        <v>500</v>
      </c>
      <c r="I34" s="29" t="n">
        <v>500</v>
      </c>
      <c r="J34" s="29" t="n">
        <v>49</v>
      </c>
    </row>
    <row r="35" customFormat="false" ht="33" hidden="false" customHeight="true" outlineLevel="0" collapsed="false">
      <c r="A35" s="22" t="n">
        <v>14</v>
      </c>
      <c r="B35" s="23" t="s">
        <v>45</v>
      </c>
      <c r="C35" s="24" t="s">
        <v>59</v>
      </c>
      <c r="D35" s="25" t="str">
        <f aca="false">$F$11</f>
        <v>12 months / 12 மாதங்கள்</v>
      </c>
      <c r="E35" s="26" t="n">
        <v>1</v>
      </c>
      <c r="F35" s="27" t="n">
        <f aca="false">IF($C$11="Telegram assisted — one month",$J35,$I35)</f>
        <v>500</v>
      </c>
      <c r="G35" s="28" t="n">
        <f aca="false">IF($B35="Yes",$E35*$F35,0)</f>
        <v>500</v>
      </c>
      <c r="I35" s="29" t="n">
        <v>500</v>
      </c>
      <c r="J35" s="29" t="n">
        <v>49</v>
      </c>
    </row>
    <row r="36" customFormat="false" ht="33" hidden="false" customHeight="true" outlineLevel="0" collapsed="false">
      <c r="A36" s="22" t="n">
        <v>15</v>
      </c>
      <c r="B36" s="23" t="s">
        <v>45</v>
      </c>
      <c r="C36" s="24" t="s">
        <v>60</v>
      </c>
      <c r="D36" s="25" t="str">
        <f aca="false">$F$11</f>
        <v>12 months / 12 மாதங்கள்</v>
      </c>
      <c r="E36" s="26" t="n">
        <v>1</v>
      </c>
      <c r="F36" s="27" t="n">
        <f aca="false">IF($C$11="Telegram assisted — one month",$J36,$I36)</f>
        <v>500</v>
      </c>
      <c r="G36" s="28" t="n">
        <f aca="false">IF($B36="Yes",$E36*$F36,0)</f>
        <v>500</v>
      </c>
      <c r="I36" s="29" t="n">
        <v>500</v>
      </c>
      <c r="J36" s="29" t="n">
        <v>500</v>
      </c>
    </row>
    <row r="37" customFormat="false" ht="33" hidden="false" customHeight="true" outlineLevel="0" collapsed="false">
      <c r="A37" s="22" t="n">
        <v>16</v>
      </c>
      <c r="B37" s="23" t="s">
        <v>45</v>
      </c>
      <c r="C37" s="24" t="s">
        <v>61</v>
      </c>
      <c r="D37" s="25" t="str">
        <f aca="false">$F$11</f>
        <v>12 months / 12 மாதங்கள்</v>
      </c>
      <c r="E37" s="26" t="n">
        <v>1</v>
      </c>
      <c r="F37" s="27" t="n">
        <f aca="false">IF($C$11="Telegram assisted — one month",$J37,$I37)</f>
        <v>0</v>
      </c>
      <c r="G37" s="28" t="n">
        <f aca="false">IF($B37="Yes",$E37*$F37,0)</f>
        <v>0</v>
      </c>
      <c r="I37" s="29" t="n">
        <v>0</v>
      </c>
      <c r="J37" s="29" t="n">
        <v>0</v>
      </c>
    </row>
    <row r="38" customFormat="false" ht="6" hidden="false" customHeight="true" outlineLevel="0" collapsed="false"/>
    <row r="39" customFormat="false" ht="16.5" hidden="false" customHeight="true" outlineLevel="0" collapsed="false">
      <c r="A39" s="11" t="s">
        <v>62</v>
      </c>
      <c r="B39" s="11"/>
      <c r="C39" s="16" t="str">
        <f aca="false">"Rupees "&amp;Lists!$M$7&amp;" only."</f>
        <v>Rupees Seven Thousand Three Hundred only.</v>
      </c>
      <c r="D39" s="16"/>
      <c r="E39" s="30" t="s">
        <v>63</v>
      </c>
      <c r="F39" s="30"/>
      <c r="G39" s="27" t="n">
        <f aca="false">SUBTOTAL(109,G22:G37)</f>
        <v>7300</v>
      </c>
    </row>
    <row r="40" customFormat="false" ht="16.5" hidden="false" customHeight="true" outlineLevel="0" collapsed="false">
      <c r="A40" s="31" t="s">
        <v>64</v>
      </c>
      <c r="B40" s="31"/>
      <c r="C40" s="16" t="str">
        <f aca="false">"ரூபாய் "&amp;Lists!$M$8&amp;" மட்டும்."</f>
        <v>ரூபாய் ஏழாயிரத்து முந்நூறு மட்டும்.</v>
      </c>
      <c r="D40" s="16"/>
      <c r="E40" s="30" t="s">
        <v>65</v>
      </c>
      <c r="F40" s="30"/>
      <c r="G40" s="27" t="n">
        <f aca="false">ROUND(G39,0)-G39</f>
        <v>0</v>
      </c>
    </row>
    <row r="41" customFormat="false" ht="16.5" hidden="false" customHeight="true" outlineLevel="0" collapsed="false">
      <c r="A41" s="32" t="s">
        <v>66</v>
      </c>
      <c r="B41" s="32"/>
      <c r="C41" s="32"/>
      <c r="D41" s="32"/>
      <c r="E41" s="33" t="s">
        <v>67</v>
      </c>
      <c r="F41" s="33"/>
      <c r="G41" s="34" t="n">
        <f aca="false">G39+G40</f>
        <v>7300</v>
      </c>
    </row>
    <row r="43" customFormat="false" ht="15" hidden="false" customHeight="true" outlineLevel="0" collapsed="false">
      <c r="A43" s="15" t="s">
        <v>68</v>
      </c>
      <c r="B43" s="15"/>
      <c r="C43" s="15"/>
      <c r="D43" s="15"/>
      <c r="E43" s="15"/>
      <c r="F43" s="15"/>
      <c r="G43" s="15"/>
    </row>
    <row r="44" customFormat="false" ht="24" hidden="false" customHeight="true" outlineLevel="0" collapsed="false">
      <c r="A44" s="35" t="s">
        <v>69</v>
      </c>
      <c r="B44" s="35"/>
      <c r="C44" s="35"/>
      <c r="D44" s="35"/>
      <c r="E44" s="35"/>
      <c r="F44" s="35"/>
      <c r="G44" s="35"/>
    </row>
    <row r="45" customFormat="false" ht="24" hidden="false" customHeight="true" outlineLevel="0" collapsed="false">
      <c r="A45" s="36" t="s">
        <v>70</v>
      </c>
      <c r="B45" s="36"/>
      <c r="C45" s="36"/>
      <c r="D45" s="36"/>
      <c r="E45" s="36"/>
      <c r="F45" s="36"/>
      <c r="G45" s="36"/>
    </row>
    <row r="47" customFormat="false" ht="15" hidden="false" customHeight="true" outlineLevel="0" collapsed="false">
      <c r="A47" s="37" t="s">
        <v>71</v>
      </c>
      <c r="B47" s="37"/>
      <c r="C47" s="37"/>
      <c r="E47" s="38" t="s">
        <v>72</v>
      </c>
      <c r="F47" s="38"/>
      <c r="G47" s="38"/>
    </row>
    <row r="48" customFormat="false" ht="25.5" hidden="false" customHeight="true" outlineLevel="0" collapsed="false"/>
    <row r="49" customFormat="false" ht="20.85" hidden="false" customHeight="true" outlineLevel="0" collapsed="false">
      <c r="E49" s="39" t="s">
        <v>73</v>
      </c>
      <c r="F49" s="39"/>
      <c r="G49" s="39"/>
    </row>
    <row r="51" customFormat="false" ht="15" hidden="false" customHeight="true" outlineLevel="0" collapsed="false">
      <c r="A51" s="40" t="s">
        <v>74</v>
      </c>
      <c r="B51" s="40"/>
      <c r="C51" s="40"/>
      <c r="D51" s="40"/>
      <c r="E51" s="40"/>
      <c r="F51" s="40"/>
      <c r="G51" s="40"/>
    </row>
  </sheetData>
  <autoFilter ref="A21:G37"/>
  <mergeCells count="48">
    <mergeCell ref="A2:D2"/>
    <mergeCell ref="E2:G2"/>
    <mergeCell ref="A3:D3"/>
    <mergeCell ref="E3:G3"/>
    <mergeCell ref="A4:D4"/>
    <mergeCell ref="E4:G4"/>
    <mergeCell ref="A5:D5"/>
    <mergeCell ref="E5:G5"/>
    <mergeCell ref="A7:G7"/>
    <mergeCell ref="A9:B9"/>
    <mergeCell ref="D9:E9"/>
    <mergeCell ref="F9:G9"/>
    <mergeCell ref="A10:B10"/>
    <mergeCell ref="D10:E10"/>
    <mergeCell ref="F10:G10"/>
    <mergeCell ref="A11:B11"/>
    <mergeCell ref="D11:E11"/>
    <mergeCell ref="F11:G11"/>
    <mergeCell ref="A12:B12"/>
    <mergeCell ref="D12:E12"/>
    <mergeCell ref="F12:G12"/>
    <mergeCell ref="A14:C14"/>
    <mergeCell ref="D14:G14"/>
    <mergeCell ref="A15:C15"/>
    <mergeCell ref="D15:G15"/>
    <mergeCell ref="A16:C16"/>
    <mergeCell ref="D16:G16"/>
    <mergeCell ref="A17:C17"/>
    <mergeCell ref="D17:G17"/>
    <mergeCell ref="A18:C18"/>
    <mergeCell ref="D18:G18"/>
    <mergeCell ref="A19:C19"/>
    <mergeCell ref="D19:G19"/>
    <mergeCell ref="A39:B39"/>
    <mergeCell ref="C39:D39"/>
    <mergeCell ref="E39:F39"/>
    <mergeCell ref="A40:B40"/>
    <mergeCell ref="C40:D40"/>
    <mergeCell ref="E40:F40"/>
    <mergeCell ref="A41:D41"/>
    <mergeCell ref="E41:F41"/>
    <mergeCell ref="A43:G43"/>
    <mergeCell ref="A44:G44"/>
    <mergeCell ref="A45:G45"/>
    <mergeCell ref="A47:C47"/>
    <mergeCell ref="E47:G47"/>
    <mergeCell ref="E49:G49"/>
    <mergeCell ref="A51:G51"/>
  </mergeCells>
  <conditionalFormatting sqref="A22:G37">
    <cfRule type="expression" priority="2" aboveAverage="0" equalAverage="0" bottom="0" percent="0" rank="0" text="" dxfId="5">
      <formula>$B22="No"</formula>
    </cfRule>
  </conditionalFormatting>
  <dataValidations count="4">
    <dataValidation allowBlank="true" errorStyle="stop" operator="between" showDropDown="false" showErrorMessage="false" showInputMessage="false" sqref="B22:B37" type="list">
      <formula1>Lists!$G$2:$G$3</formula1>
      <formula2>0</formula2>
    </dataValidation>
    <dataValidation allowBlank="true" errorStyle="stop" operator="between" showDropDown="false" showErrorMessage="false" showInputMessage="false" sqref="C11" type="list">
      <formula1>Lists!$H$2:$H$3</formula1>
      <formula2>0</formula2>
    </dataValidation>
    <dataValidation allowBlank="true" errorStyle="stop" operator="between" showDropDown="false" showErrorMessage="false" showInputMessage="false" sqref="C10" type="list">
      <formula1>Lists!$I$2:$I$7</formula1>
      <formula2>0</formula2>
    </dataValidation>
    <dataValidation allowBlank="true" errorStyle="stop" operator="between" showDropDown="false" showErrorMessage="false" showInputMessage="false" sqref="D16" type="list">
      <formula1>Lists!$J$2:$J$7</formula1>
      <formula2>0</formula2>
    </dataValidation>
  </dataValidation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3" min="12" style="0" width="30"/>
  </cols>
  <sheetData>
    <row r="1" customFormat="false" ht="15" hidden="false" customHeight="false" outlineLevel="0" collapsed="false">
      <c r="A1" s="0" t="s">
        <v>75</v>
      </c>
      <c r="B1" s="0" t="s">
        <v>76</v>
      </c>
      <c r="C1" s="0" t="s">
        <v>77</v>
      </c>
      <c r="D1" s="0" t="s">
        <v>78</v>
      </c>
      <c r="E1" s="0" t="s">
        <v>79</v>
      </c>
      <c r="G1" s="0" t="s">
        <v>80</v>
      </c>
      <c r="H1" s="0" t="s">
        <v>81</v>
      </c>
      <c r="I1" s="0" t="s">
        <v>82</v>
      </c>
      <c r="J1" s="0" t="s">
        <v>83</v>
      </c>
    </row>
    <row r="2" customFormat="false" ht="15" hidden="false" customHeight="false" outlineLevel="0" collapsed="false">
      <c r="A2" s="0" t="n">
        <v>0</v>
      </c>
      <c r="G2" s="0" t="s">
        <v>45</v>
      </c>
      <c r="H2" s="0" t="s">
        <v>18</v>
      </c>
      <c r="I2" s="0" t="s">
        <v>14</v>
      </c>
      <c r="J2" s="0" t="s">
        <v>84</v>
      </c>
      <c r="L2" s="0" t="s">
        <v>85</v>
      </c>
      <c r="M2" s="41" t="n">
        <f aca="false">BILL!$G$41</f>
        <v>7300</v>
      </c>
    </row>
    <row r="3" customFormat="false" ht="15" hidden="false" customHeight="false" outlineLevel="0" collapsed="false">
      <c r="A3" s="0" t="n">
        <v>1</v>
      </c>
      <c r="B3" s="0" t="s">
        <v>86</v>
      </c>
      <c r="C3" s="42" t="s">
        <v>87</v>
      </c>
      <c r="D3" s="42" t="s">
        <v>88</v>
      </c>
      <c r="E3" s="42" t="s">
        <v>89</v>
      </c>
      <c r="G3" s="0" t="s">
        <v>90</v>
      </c>
      <c r="H3" s="0" t="s">
        <v>91</v>
      </c>
      <c r="I3" s="0" t="s">
        <v>92</v>
      </c>
      <c r="J3" s="0" t="s">
        <v>93</v>
      </c>
      <c r="L3" s="0" t="s">
        <v>94</v>
      </c>
      <c r="M3" s="0" t="n">
        <f aca="false">INT(ROUND(M2,0))</f>
        <v>7300</v>
      </c>
    </row>
    <row r="4" customFormat="false" ht="15" hidden="false" customHeight="false" outlineLevel="0" collapsed="false">
      <c r="A4" s="0" t="n">
        <v>2</v>
      </c>
      <c r="B4" s="0" t="s">
        <v>95</v>
      </c>
      <c r="C4" s="42" t="s">
        <v>96</v>
      </c>
      <c r="D4" s="42" t="s">
        <v>97</v>
      </c>
      <c r="E4" s="42" t="s">
        <v>98</v>
      </c>
      <c r="I4" s="0" t="s">
        <v>99</v>
      </c>
      <c r="J4" s="0" t="s">
        <v>100</v>
      </c>
      <c r="L4" s="0" t="s">
        <v>101</v>
      </c>
      <c r="M4" s="0" t="n">
        <f aca="false">INT(M3/100000)</f>
        <v>0</v>
      </c>
    </row>
    <row r="5" customFormat="false" ht="15" hidden="false" customHeight="false" outlineLevel="0" collapsed="false">
      <c r="A5" s="0" t="n">
        <v>3</v>
      </c>
      <c r="B5" s="0" t="s">
        <v>102</v>
      </c>
      <c r="C5" s="42" t="s">
        <v>103</v>
      </c>
      <c r="D5" s="42" t="s">
        <v>104</v>
      </c>
      <c r="E5" s="42" t="s">
        <v>105</v>
      </c>
      <c r="I5" s="0" t="s">
        <v>106</v>
      </c>
      <c r="J5" s="0" t="s">
        <v>107</v>
      </c>
      <c r="L5" s="0" t="s">
        <v>108</v>
      </c>
      <c r="M5" s="0" t="n">
        <f aca="false">INT(MOD(M3,100000)/1000)</f>
        <v>7</v>
      </c>
    </row>
    <row r="6" customFormat="false" ht="15" hidden="false" customHeight="false" outlineLevel="0" collapsed="false">
      <c r="A6" s="0" t="n">
        <v>4</v>
      </c>
      <c r="B6" s="0" t="s">
        <v>109</v>
      </c>
      <c r="C6" s="42" t="s">
        <v>110</v>
      </c>
      <c r="D6" s="42" t="s">
        <v>111</v>
      </c>
      <c r="E6" s="42" t="s">
        <v>112</v>
      </c>
      <c r="I6" s="0" t="s">
        <v>113</v>
      </c>
      <c r="J6" s="0" t="s">
        <v>114</v>
      </c>
      <c r="L6" s="0" t="s">
        <v>115</v>
      </c>
      <c r="M6" s="0" t="n">
        <f aca="false">MOD(M3,1000)</f>
        <v>300</v>
      </c>
    </row>
    <row r="7" customFormat="false" ht="15" hidden="false" customHeight="false" outlineLevel="0" collapsed="false">
      <c r="A7" s="0" t="n">
        <v>5</v>
      </c>
      <c r="B7" s="0" t="s">
        <v>116</v>
      </c>
      <c r="C7" s="42" t="s">
        <v>117</v>
      </c>
      <c r="D7" s="42" t="s">
        <v>118</v>
      </c>
      <c r="E7" s="42" t="s">
        <v>119</v>
      </c>
      <c r="I7" s="0" t="s">
        <v>120</v>
      </c>
      <c r="J7" s="0" t="s">
        <v>121</v>
      </c>
      <c r="L7" s="0" t="s">
        <v>122</v>
      </c>
      <c r="M7" s="0" t="str">
        <f aca="false">IF(M3=0,"Zero",TRIM(IF(M4&gt;0,INDEX($B$2:$B$1001,M4+1)&amp;" Lakh ","")&amp;IF(M5&gt;0,INDEX($B$2:$B$1001,M5+1)&amp;" Thousand ","")&amp;IF(M6&gt;0,INDEX($B$2:$B$1001,M6+1),"")))</f>
        <v>Seven Thousand Three Hundred</v>
      </c>
    </row>
    <row r="8" customFormat="false" ht="15" hidden="false" customHeight="false" outlineLevel="0" collapsed="false">
      <c r="A8" s="0" t="n">
        <v>6</v>
      </c>
      <c r="B8" s="0" t="s">
        <v>123</v>
      </c>
      <c r="C8" s="42" t="s">
        <v>124</v>
      </c>
      <c r="D8" s="42" t="s">
        <v>125</v>
      </c>
      <c r="E8" s="42" t="s">
        <v>126</v>
      </c>
      <c r="L8" s="0" t="s">
        <v>127</v>
      </c>
      <c r="M8" s="0" t="str">
        <f aca="false">IF(M3=0,"சுழியம்",TRIM(IF(M4&gt;0,IF(M4=1,"ஒரு",INDEX($C$2:$C$1001,M4+1))&amp;" இலட்சம் ","")&amp;IF(M5&gt;0,IF(M6&gt;0,INDEX($E$2:$E$1001,M5+1),INDEX($D$2:$D$1001,M5+1))&amp;" ","")&amp;IF(M6&gt;0,INDEX($C$2:$C$1001,M6+1),"")))</f>
        <v>ஏழாயிரத்து முந்நூறு</v>
      </c>
    </row>
    <row r="9" customFormat="false" ht="15" hidden="false" customHeight="false" outlineLevel="0" collapsed="false">
      <c r="A9" s="0" t="n">
        <v>7</v>
      </c>
      <c r="B9" s="0" t="s">
        <v>128</v>
      </c>
      <c r="C9" s="42" t="s">
        <v>129</v>
      </c>
      <c r="D9" s="42" t="s">
        <v>130</v>
      </c>
      <c r="E9" s="42" t="s">
        <v>131</v>
      </c>
    </row>
    <row r="10" customFormat="false" ht="15" hidden="false" customHeight="false" outlineLevel="0" collapsed="false">
      <c r="A10" s="0" t="n">
        <v>8</v>
      </c>
      <c r="B10" s="0" t="s">
        <v>132</v>
      </c>
      <c r="C10" s="42" t="s">
        <v>133</v>
      </c>
      <c r="D10" s="42" t="s">
        <v>134</v>
      </c>
      <c r="E10" s="42" t="s">
        <v>135</v>
      </c>
    </row>
    <row r="11" customFormat="false" ht="15" hidden="false" customHeight="false" outlineLevel="0" collapsed="false">
      <c r="A11" s="0" t="n">
        <v>9</v>
      </c>
      <c r="B11" s="0" t="s">
        <v>136</v>
      </c>
      <c r="C11" s="42" t="s">
        <v>137</v>
      </c>
      <c r="D11" s="42" t="s">
        <v>138</v>
      </c>
      <c r="E11" s="42" t="s">
        <v>139</v>
      </c>
    </row>
    <row r="12" customFormat="false" ht="15" hidden="false" customHeight="false" outlineLevel="0" collapsed="false">
      <c r="A12" s="0" t="n">
        <v>10</v>
      </c>
      <c r="B12" s="0" t="s">
        <v>140</v>
      </c>
      <c r="C12" s="42" t="s">
        <v>141</v>
      </c>
      <c r="D12" s="42" t="s">
        <v>142</v>
      </c>
      <c r="E12" s="42" t="s">
        <v>143</v>
      </c>
    </row>
    <row r="13" customFormat="false" ht="15" hidden="false" customHeight="false" outlineLevel="0" collapsed="false">
      <c r="A13" s="0" t="n">
        <v>11</v>
      </c>
      <c r="B13" s="0" t="s">
        <v>144</v>
      </c>
      <c r="C13" s="42" t="s">
        <v>145</v>
      </c>
      <c r="D13" s="42" t="s">
        <v>146</v>
      </c>
      <c r="E13" s="42" t="s">
        <v>147</v>
      </c>
    </row>
    <row r="14" customFormat="false" ht="15" hidden="false" customHeight="false" outlineLevel="0" collapsed="false">
      <c r="A14" s="0" t="n">
        <v>12</v>
      </c>
      <c r="B14" s="0" t="s">
        <v>148</v>
      </c>
      <c r="C14" s="42" t="s">
        <v>149</v>
      </c>
      <c r="D14" s="42" t="s">
        <v>150</v>
      </c>
      <c r="E14" s="42" t="s">
        <v>151</v>
      </c>
    </row>
    <row r="15" customFormat="false" ht="15" hidden="false" customHeight="false" outlineLevel="0" collapsed="false">
      <c r="A15" s="0" t="n">
        <v>13</v>
      </c>
      <c r="B15" s="0" t="s">
        <v>152</v>
      </c>
      <c r="C15" s="42" t="s">
        <v>153</v>
      </c>
      <c r="D15" s="42" t="s">
        <v>154</v>
      </c>
      <c r="E15" s="42" t="s">
        <v>155</v>
      </c>
    </row>
    <row r="16" customFormat="false" ht="15" hidden="false" customHeight="false" outlineLevel="0" collapsed="false">
      <c r="A16" s="0" t="n">
        <v>14</v>
      </c>
      <c r="B16" s="0" t="s">
        <v>156</v>
      </c>
      <c r="C16" s="42" t="s">
        <v>157</v>
      </c>
      <c r="D16" s="42" t="s">
        <v>158</v>
      </c>
      <c r="E16" s="42" t="s">
        <v>159</v>
      </c>
    </row>
    <row r="17" customFormat="false" ht="15" hidden="false" customHeight="false" outlineLevel="0" collapsed="false">
      <c r="A17" s="0" t="n">
        <v>15</v>
      </c>
      <c r="B17" s="0" t="s">
        <v>160</v>
      </c>
      <c r="C17" s="42" t="s">
        <v>161</v>
      </c>
      <c r="D17" s="42" t="s">
        <v>162</v>
      </c>
      <c r="E17" s="42" t="s">
        <v>163</v>
      </c>
    </row>
    <row r="18" customFormat="false" ht="15" hidden="false" customHeight="false" outlineLevel="0" collapsed="false">
      <c r="A18" s="0" t="n">
        <v>16</v>
      </c>
      <c r="B18" s="0" t="s">
        <v>164</v>
      </c>
      <c r="C18" s="42" t="s">
        <v>165</v>
      </c>
      <c r="D18" s="42" t="s">
        <v>166</v>
      </c>
      <c r="E18" s="42" t="s">
        <v>167</v>
      </c>
    </row>
    <row r="19" customFormat="false" ht="15" hidden="false" customHeight="false" outlineLevel="0" collapsed="false">
      <c r="A19" s="0" t="n">
        <v>17</v>
      </c>
      <c r="B19" s="0" t="s">
        <v>168</v>
      </c>
      <c r="C19" s="42" t="s">
        <v>169</v>
      </c>
      <c r="D19" s="42" t="s">
        <v>170</v>
      </c>
      <c r="E19" s="42" t="s">
        <v>171</v>
      </c>
    </row>
    <row r="20" customFormat="false" ht="15" hidden="false" customHeight="false" outlineLevel="0" collapsed="false">
      <c r="A20" s="0" t="n">
        <v>18</v>
      </c>
      <c r="B20" s="0" t="s">
        <v>172</v>
      </c>
      <c r="C20" s="42" t="s">
        <v>173</v>
      </c>
      <c r="D20" s="42" t="s">
        <v>174</v>
      </c>
      <c r="E20" s="42" t="s">
        <v>175</v>
      </c>
    </row>
    <row r="21" customFormat="false" ht="15" hidden="false" customHeight="false" outlineLevel="0" collapsed="false">
      <c r="A21" s="0" t="n">
        <v>19</v>
      </c>
      <c r="B21" s="0" t="s">
        <v>176</v>
      </c>
      <c r="C21" s="42" t="s">
        <v>177</v>
      </c>
      <c r="D21" s="42" t="s">
        <v>178</v>
      </c>
      <c r="E21" s="42" t="s">
        <v>179</v>
      </c>
    </row>
    <row r="22" customFormat="false" ht="15" hidden="false" customHeight="false" outlineLevel="0" collapsed="false">
      <c r="A22" s="0" t="n">
        <v>20</v>
      </c>
      <c r="B22" s="0" t="s">
        <v>180</v>
      </c>
      <c r="C22" s="42" t="s">
        <v>181</v>
      </c>
      <c r="D22" s="42" t="s">
        <v>182</v>
      </c>
      <c r="E22" s="42" t="s">
        <v>183</v>
      </c>
    </row>
    <row r="23" customFormat="false" ht="15" hidden="false" customHeight="false" outlineLevel="0" collapsed="false">
      <c r="A23" s="0" t="n">
        <v>21</v>
      </c>
      <c r="B23" s="0" t="s">
        <v>184</v>
      </c>
      <c r="C23" s="42" t="s">
        <v>185</v>
      </c>
      <c r="D23" s="42" t="s">
        <v>186</v>
      </c>
      <c r="E23" s="42" t="s">
        <v>187</v>
      </c>
    </row>
    <row r="24" customFormat="false" ht="15" hidden="false" customHeight="false" outlineLevel="0" collapsed="false">
      <c r="A24" s="0" t="n">
        <v>22</v>
      </c>
      <c r="B24" s="0" t="s">
        <v>188</v>
      </c>
      <c r="C24" s="42" t="s">
        <v>189</v>
      </c>
      <c r="D24" s="42" t="s">
        <v>190</v>
      </c>
      <c r="E24" s="42" t="s">
        <v>191</v>
      </c>
    </row>
    <row r="25" customFormat="false" ht="15" hidden="false" customHeight="false" outlineLevel="0" collapsed="false">
      <c r="A25" s="0" t="n">
        <v>23</v>
      </c>
      <c r="B25" s="0" t="s">
        <v>192</v>
      </c>
      <c r="C25" s="42" t="s">
        <v>193</v>
      </c>
      <c r="D25" s="42" t="s">
        <v>194</v>
      </c>
      <c r="E25" s="42" t="s">
        <v>195</v>
      </c>
    </row>
    <row r="26" customFormat="false" ht="15" hidden="false" customHeight="false" outlineLevel="0" collapsed="false">
      <c r="A26" s="0" t="n">
        <v>24</v>
      </c>
      <c r="B26" s="0" t="s">
        <v>196</v>
      </c>
      <c r="C26" s="42" t="s">
        <v>197</v>
      </c>
      <c r="D26" s="42" t="s">
        <v>198</v>
      </c>
      <c r="E26" s="42" t="s">
        <v>199</v>
      </c>
    </row>
    <row r="27" customFormat="false" ht="15" hidden="false" customHeight="false" outlineLevel="0" collapsed="false">
      <c r="A27" s="0" t="n">
        <v>25</v>
      </c>
      <c r="B27" s="0" t="s">
        <v>200</v>
      </c>
      <c r="C27" s="42" t="s">
        <v>201</v>
      </c>
      <c r="D27" s="42" t="s">
        <v>202</v>
      </c>
      <c r="E27" s="42" t="s">
        <v>203</v>
      </c>
    </row>
    <row r="28" customFormat="false" ht="15" hidden="false" customHeight="false" outlineLevel="0" collapsed="false">
      <c r="A28" s="0" t="n">
        <v>26</v>
      </c>
      <c r="B28" s="0" t="s">
        <v>204</v>
      </c>
      <c r="C28" s="42" t="s">
        <v>205</v>
      </c>
      <c r="D28" s="42" t="s">
        <v>206</v>
      </c>
      <c r="E28" s="42" t="s">
        <v>207</v>
      </c>
    </row>
    <row r="29" customFormat="false" ht="15" hidden="false" customHeight="false" outlineLevel="0" collapsed="false">
      <c r="A29" s="0" t="n">
        <v>27</v>
      </c>
      <c r="B29" s="0" t="s">
        <v>208</v>
      </c>
      <c r="C29" s="42" t="s">
        <v>209</v>
      </c>
      <c r="D29" s="42" t="s">
        <v>210</v>
      </c>
      <c r="E29" s="42" t="s">
        <v>211</v>
      </c>
    </row>
    <row r="30" customFormat="false" ht="15" hidden="false" customHeight="false" outlineLevel="0" collapsed="false">
      <c r="A30" s="0" t="n">
        <v>28</v>
      </c>
      <c r="B30" s="0" t="s">
        <v>212</v>
      </c>
      <c r="C30" s="42" t="s">
        <v>213</v>
      </c>
      <c r="D30" s="42" t="s">
        <v>214</v>
      </c>
      <c r="E30" s="42" t="s">
        <v>215</v>
      </c>
    </row>
    <row r="31" customFormat="false" ht="15" hidden="false" customHeight="false" outlineLevel="0" collapsed="false">
      <c r="A31" s="0" t="n">
        <v>29</v>
      </c>
      <c r="B31" s="0" t="s">
        <v>216</v>
      </c>
      <c r="C31" s="42" t="s">
        <v>217</v>
      </c>
      <c r="D31" s="42" t="s">
        <v>218</v>
      </c>
      <c r="E31" s="42" t="s">
        <v>219</v>
      </c>
    </row>
    <row r="32" customFormat="false" ht="15" hidden="false" customHeight="false" outlineLevel="0" collapsed="false">
      <c r="A32" s="0" t="n">
        <v>30</v>
      </c>
      <c r="B32" s="0" t="s">
        <v>220</v>
      </c>
      <c r="C32" s="42" t="s">
        <v>221</v>
      </c>
      <c r="D32" s="42" t="s">
        <v>222</v>
      </c>
      <c r="E32" s="42" t="s">
        <v>223</v>
      </c>
    </row>
    <row r="33" customFormat="false" ht="15" hidden="false" customHeight="false" outlineLevel="0" collapsed="false">
      <c r="A33" s="0" t="n">
        <v>31</v>
      </c>
      <c r="B33" s="0" t="s">
        <v>224</v>
      </c>
      <c r="C33" s="42" t="s">
        <v>225</v>
      </c>
      <c r="D33" s="42" t="s">
        <v>226</v>
      </c>
      <c r="E33" s="42" t="s">
        <v>227</v>
      </c>
    </row>
    <row r="34" customFormat="false" ht="15" hidden="false" customHeight="false" outlineLevel="0" collapsed="false">
      <c r="A34" s="0" t="n">
        <v>32</v>
      </c>
      <c r="B34" s="0" t="s">
        <v>228</v>
      </c>
      <c r="C34" s="42" t="s">
        <v>229</v>
      </c>
      <c r="D34" s="42" t="s">
        <v>230</v>
      </c>
      <c r="E34" s="42" t="s">
        <v>231</v>
      </c>
    </row>
    <row r="35" customFormat="false" ht="15" hidden="false" customHeight="false" outlineLevel="0" collapsed="false">
      <c r="A35" s="0" t="n">
        <v>33</v>
      </c>
      <c r="B35" s="0" t="s">
        <v>232</v>
      </c>
      <c r="C35" s="42" t="s">
        <v>233</v>
      </c>
      <c r="D35" s="42" t="s">
        <v>234</v>
      </c>
      <c r="E35" s="42" t="s">
        <v>235</v>
      </c>
    </row>
    <row r="36" customFormat="false" ht="15" hidden="false" customHeight="false" outlineLevel="0" collapsed="false">
      <c r="A36" s="0" t="n">
        <v>34</v>
      </c>
      <c r="B36" s="0" t="s">
        <v>236</v>
      </c>
      <c r="C36" s="42" t="s">
        <v>237</v>
      </c>
      <c r="D36" s="42" t="s">
        <v>238</v>
      </c>
      <c r="E36" s="42" t="s">
        <v>239</v>
      </c>
    </row>
    <row r="37" customFormat="false" ht="15" hidden="false" customHeight="false" outlineLevel="0" collapsed="false">
      <c r="A37" s="0" t="n">
        <v>35</v>
      </c>
      <c r="B37" s="0" t="s">
        <v>240</v>
      </c>
      <c r="C37" s="42" t="s">
        <v>241</v>
      </c>
      <c r="D37" s="42" t="s">
        <v>242</v>
      </c>
      <c r="E37" s="42" t="s">
        <v>243</v>
      </c>
    </row>
    <row r="38" customFormat="false" ht="15" hidden="false" customHeight="false" outlineLevel="0" collapsed="false">
      <c r="A38" s="0" t="n">
        <v>36</v>
      </c>
      <c r="B38" s="0" t="s">
        <v>244</v>
      </c>
      <c r="C38" s="42" t="s">
        <v>245</v>
      </c>
      <c r="D38" s="42" t="s">
        <v>246</v>
      </c>
      <c r="E38" s="42" t="s">
        <v>247</v>
      </c>
    </row>
    <row r="39" customFormat="false" ht="15" hidden="false" customHeight="false" outlineLevel="0" collapsed="false">
      <c r="A39" s="0" t="n">
        <v>37</v>
      </c>
      <c r="B39" s="0" t="s">
        <v>248</v>
      </c>
      <c r="C39" s="42" t="s">
        <v>249</v>
      </c>
      <c r="D39" s="42" t="s">
        <v>250</v>
      </c>
      <c r="E39" s="42" t="s">
        <v>251</v>
      </c>
    </row>
    <row r="40" customFormat="false" ht="15" hidden="false" customHeight="false" outlineLevel="0" collapsed="false">
      <c r="A40" s="0" t="n">
        <v>38</v>
      </c>
      <c r="B40" s="0" t="s">
        <v>252</v>
      </c>
      <c r="C40" s="42" t="s">
        <v>253</v>
      </c>
      <c r="D40" s="42" t="s">
        <v>254</v>
      </c>
      <c r="E40" s="42" t="s">
        <v>255</v>
      </c>
    </row>
    <row r="41" customFormat="false" ht="15" hidden="false" customHeight="false" outlineLevel="0" collapsed="false">
      <c r="A41" s="0" t="n">
        <v>39</v>
      </c>
      <c r="B41" s="0" t="s">
        <v>256</v>
      </c>
      <c r="C41" s="42" t="s">
        <v>257</v>
      </c>
      <c r="D41" s="42" t="s">
        <v>258</v>
      </c>
      <c r="E41" s="42" t="s">
        <v>259</v>
      </c>
    </row>
    <row r="42" customFormat="false" ht="15" hidden="false" customHeight="false" outlineLevel="0" collapsed="false">
      <c r="A42" s="0" t="n">
        <v>40</v>
      </c>
      <c r="B42" s="0" t="s">
        <v>260</v>
      </c>
      <c r="C42" s="42" t="s">
        <v>261</v>
      </c>
      <c r="D42" s="42" t="s">
        <v>262</v>
      </c>
      <c r="E42" s="42" t="s">
        <v>263</v>
      </c>
    </row>
    <row r="43" customFormat="false" ht="15" hidden="false" customHeight="false" outlineLevel="0" collapsed="false">
      <c r="A43" s="0" t="n">
        <v>41</v>
      </c>
      <c r="B43" s="0" t="s">
        <v>264</v>
      </c>
      <c r="C43" s="42" t="s">
        <v>265</v>
      </c>
      <c r="D43" s="42" t="s">
        <v>266</v>
      </c>
      <c r="E43" s="42" t="s">
        <v>267</v>
      </c>
    </row>
    <row r="44" customFormat="false" ht="15" hidden="false" customHeight="false" outlineLevel="0" collapsed="false">
      <c r="A44" s="0" t="n">
        <v>42</v>
      </c>
      <c r="B44" s="0" t="s">
        <v>268</v>
      </c>
      <c r="C44" s="42" t="s">
        <v>269</v>
      </c>
      <c r="D44" s="42" t="s">
        <v>270</v>
      </c>
      <c r="E44" s="42" t="s">
        <v>271</v>
      </c>
    </row>
    <row r="45" customFormat="false" ht="15" hidden="false" customHeight="false" outlineLevel="0" collapsed="false">
      <c r="A45" s="0" t="n">
        <v>43</v>
      </c>
      <c r="B45" s="0" t="s">
        <v>272</v>
      </c>
      <c r="C45" s="42" t="s">
        <v>273</v>
      </c>
      <c r="D45" s="42" t="s">
        <v>274</v>
      </c>
      <c r="E45" s="42" t="s">
        <v>275</v>
      </c>
    </row>
    <row r="46" customFormat="false" ht="15" hidden="false" customHeight="false" outlineLevel="0" collapsed="false">
      <c r="A46" s="0" t="n">
        <v>44</v>
      </c>
      <c r="B46" s="0" t="s">
        <v>276</v>
      </c>
      <c r="C46" s="42" t="s">
        <v>277</v>
      </c>
      <c r="D46" s="42" t="s">
        <v>278</v>
      </c>
      <c r="E46" s="42" t="s">
        <v>279</v>
      </c>
    </row>
    <row r="47" customFormat="false" ht="15" hidden="false" customHeight="false" outlineLevel="0" collapsed="false">
      <c r="A47" s="0" t="n">
        <v>45</v>
      </c>
      <c r="B47" s="0" t="s">
        <v>280</v>
      </c>
      <c r="C47" s="42" t="s">
        <v>281</v>
      </c>
      <c r="D47" s="42" t="s">
        <v>282</v>
      </c>
      <c r="E47" s="42" t="s">
        <v>283</v>
      </c>
    </row>
    <row r="48" customFormat="false" ht="15" hidden="false" customHeight="false" outlineLevel="0" collapsed="false">
      <c r="A48" s="0" t="n">
        <v>46</v>
      </c>
      <c r="B48" s="0" t="s">
        <v>284</v>
      </c>
      <c r="C48" s="42" t="s">
        <v>285</v>
      </c>
      <c r="D48" s="42" t="s">
        <v>286</v>
      </c>
      <c r="E48" s="42" t="s">
        <v>287</v>
      </c>
    </row>
    <row r="49" customFormat="false" ht="15" hidden="false" customHeight="false" outlineLevel="0" collapsed="false">
      <c r="A49" s="0" t="n">
        <v>47</v>
      </c>
      <c r="B49" s="0" t="s">
        <v>288</v>
      </c>
      <c r="C49" s="42" t="s">
        <v>289</v>
      </c>
      <c r="D49" s="42" t="s">
        <v>290</v>
      </c>
      <c r="E49" s="42" t="s">
        <v>291</v>
      </c>
    </row>
    <row r="50" customFormat="false" ht="15" hidden="false" customHeight="false" outlineLevel="0" collapsed="false">
      <c r="A50" s="0" t="n">
        <v>48</v>
      </c>
      <c r="B50" s="0" t="s">
        <v>292</v>
      </c>
      <c r="C50" s="42" t="s">
        <v>293</v>
      </c>
      <c r="D50" s="42" t="s">
        <v>294</v>
      </c>
      <c r="E50" s="42" t="s">
        <v>295</v>
      </c>
    </row>
    <row r="51" customFormat="false" ht="15" hidden="false" customHeight="false" outlineLevel="0" collapsed="false">
      <c r="A51" s="0" t="n">
        <v>49</v>
      </c>
      <c r="B51" s="0" t="s">
        <v>296</v>
      </c>
      <c r="C51" s="42" t="s">
        <v>297</v>
      </c>
      <c r="D51" s="42" t="s">
        <v>298</v>
      </c>
      <c r="E51" s="42" t="s">
        <v>299</v>
      </c>
    </row>
    <row r="52" customFormat="false" ht="15" hidden="false" customHeight="false" outlineLevel="0" collapsed="false">
      <c r="A52" s="0" t="n">
        <v>50</v>
      </c>
      <c r="B52" s="0" t="s">
        <v>300</v>
      </c>
      <c r="C52" s="42" t="s">
        <v>301</v>
      </c>
      <c r="D52" s="42" t="s">
        <v>302</v>
      </c>
      <c r="E52" s="42" t="s">
        <v>303</v>
      </c>
    </row>
    <row r="53" customFormat="false" ht="15" hidden="false" customHeight="false" outlineLevel="0" collapsed="false">
      <c r="A53" s="0" t="n">
        <v>51</v>
      </c>
      <c r="B53" s="0" t="s">
        <v>304</v>
      </c>
      <c r="C53" s="42" t="s">
        <v>305</v>
      </c>
      <c r="D53" s="42" t="s">
        <v>306</v>
      </c>
      <c r="E53" s="42" t="s">
        <v>307</v>
      </c>
    </row>
    <row r="54" customFormat="false" ht="15" hidden="false" customHeight="false" outlineLevel="0" collapsed="false">
      <c r="A54" s="0" t="n">
        <v>52</v>
      </c>
      <c r="B54" s="0" t="s">
        <v>308</v>
      </c>
      <c r="C54" s="42" t="s">
        <v>309</v>
      </c>
      <c r="D54" s="42" t="s">
        <v>310</v>
      </c>
      <c r="E54" s="42" t="s">
        <v>311</v>
      </c>
    </row>
    <row r="55" customFormat="false" ht="15" hidden="false" customHeight="false" outlineLevel="0" collapsed="false">
      <c r="A55" s="0" t="n">
        <v>53</v>
      </c>
      <c r="B55" s="0" t="s">
        <v>312</v>
      </c>
      <c r="C55" s="42" t="s">
        <v>313</v>
      </c>
      <c r="D55" s="42" t="s">
        <v>314</v>
      </c>
      <c r="E55" s="42" t="s">
        <v>315</v>
      </c>
    </row>
    <row r="56" customFormat="false" ht="15" hidden="false" customHeight="false" outlineLevel="0" collapsed="false">
      <c r="A56" s="0" t="n">
        <v>54</v>
      </c>
      <c r="B56" s="0" t="s">
        <v>316</v>
      </c>
      <c r="C56" s="42" t="s">
        <v>317</v>
      </c>
      <c r="D56" s="42" t="s">
        <v>318</v>
      </c>
      <c r="E56" s="42" t="s">
        <v>319</v>
      </c>
    </row>
    <row r="57" customFormat="false" ht="15" hidden="false" customHeight="false" outlineLevel="0" collapsed="false">
      <c r="A57" s="0" t="n">
        <v>55</v>
      </c>
      <c r="B57" s="0" t="s">
        <v>320</v>
      </c>
      <c r="C57" s="42" t="s">
        <v>321</v>
      </c>
      <c r="D57" s="42" t="s">
        <v>322</v>
      </c>
      <c r="E57" s="42" t="s">
        <v>323</v>
      </c>
    </row>
    <row r="58" customFormat="false" ht="15" hidden="false" customHeight="false" outlineLevel="0" collapsed="false">
      <c r="A58" s="0" t="n">
        <v>56</v>
      </c>
      <c r="B58" s="0" t="s">
        <v>324</v>
      </c>
      <c r="C58" s="42" t="s">
        <v>325</v>
      </c>
      <c r="D58" s="42" t="s">
        <v>326</v>
      </c>
      <c r="E58" s="42" t="s">
        <v>327</v>
      </c>
    </row>
    <row r="59" customFormat="false" ht="15" hidden="false" customHeight="false" outlineLevel="0" collapsed="false">
      <c r="A59" s="0" t="n">
        <v>57</v>
      </c>
      <c r="B59" s="0" t="s">
        <v>328</v>
      </c>
      <c r="C59" s="42" t="s">
        <v>329</v>
      </c>
      <c r="D59" s="42" t="s">
        <v>330</v>
      </c>
      <c r="E59" s="42" t="s">
        <v>331</v>
      </c>
    </row>
    <row r="60" customFormat="false" ht="15" hidden="false" customHeight="false" outlineLevel="0" collapsed="false">
      <c r="A60" s="0" t="n">
        <v>58</v>
      </c>
      <c r="B60" s="0" t="s">
        <v>332</v>
      </c>
      <c r="C60" s="42" t="s">
        <v>333</v>
      </c>
      <c r="D60" s="42" t="s">
        <v>334</v>
      </c>
      <c r="E60" s="42" t="s">
        <v>335</v>
      </c>
    </row>
    <row r="61" customFormat="false" ht="15" hidden="false" customHeight="false" outlineLevel="0" collapsed="false">
      <c r="A61" s="0" t="n">
        <v>59</v>
      </c>
      <c r="B61" s="0" t="s">
        <v>336</v>
      </c>
      <c r="C61" s="42" t="s">
        <v>337</v>
      </c>
      <c r="D61" s="42" t="s">
        <v>338</v>
      </c>
      <c r="E61" s="42" t="s">
        <v>339</v>
      </c>
    </row>
    <row r="62" customFormat="false" ht="15" hidden="false" customHeight="false" outlineLevel="0" collapsed="false">
      <c r="A62" s="0" t="n">
        <v>60</v>
      </c>
      <c r="B62" s="0" t="s">
        <v>340</v>
      </c>
      <c r="C62" s="42" t="s">
        <v>341</v>
      </c>
      <c r="D62" s="42" t="s">
        <v>342</v>
      </c>
      <c r="E62" s="42" t="s">
        <v>343</v>
      </c>
    </row>
    <row r="63" customFormat="false" ht="15" hidden="false" customHeight="false" outlineLevel="0" collapsed="false">
      <c r="A63" s="0" t="n">
        <v>61</v>
      </c>
      <c r="B63" s="0" t="s">
        <v>344</v>
      </c>
      <c r="C63" s="42" t="s">
        <v>345</v>
      </c>
      <c r="D63" s="42" t="s">
        <v>346</v>
      </c>
      <c r="E63" s="42" t="s">
        <v>347</v>
      </c>
    </row>
    <row r="64" customFormat="false" ht="15" hidden="false" customHeight="false" outlineLevel="0" collapsed="false">
      <c r="A64" s="0" t="n">
        <v>62</v>
      </c>
      <c r="B64" s="0" t="s">
        <v>348</v>
      </c>
      <c r="C64" s="42" t="s">
        <v>349</v>
      </c>
      <c r="D64" s="42" t="s">
        <v>350</v>
      </c>
      <c r="E64" s="42" t="s">
        <v>351</v>
      </c>
    </row>
    <row r="65" customFormat="false" ht="15" hidden="false" customHeight="false" outlineLevel="0" collapsed="false">
      <c r="A65" s="0" t="n">
        <v>63</v>
      </c>
      <c r="B65" s="0" t="s">
        <v>352</v>
      </c>
      <c r="C65" s="42" t="s">
        <v>353</v>
      </c>
      <c r="D65" s="42" t="s">
        <v>354</v>
      </c>
      <c r="E65" s="42" t="s">
        <v>355</v>
      </c>
    </row>
    <row r="66" customFormat="false" ht="15" hidden="false" customHeight="false" outlineLevel="0" collapsed="false">
      <c r="A66" s="0" t="n">
        <v>64</v>
      </c>
      <c r="B66" s="0" t="s">
        <v>356</v>
      </c>
      <c r="C66" s="42" t="s">
        <v>357</v>
      </c>
      <c r="D66" s="42" t="s">
        <v>358</v>
      </c>
      <c r="E66" s="42" t="s">
        <v>359</v>
      </c>
    </row>
    <row r="67" customFormat="false" ht="15" hidden="false" customHeight="false" outlineLevel="0" collapsed="false">
      <c r="A67" s="0" t="n">
        <v>65</v>
      </c>
      <c r="B67" s="0" t="s">
        <v>360</v>
      </c>
      <c r="C67" s="42" t="s">
        <v>361</v>
      </c>
      <c r="D67" s="42" t="s">
        <v>362</v>
      </c>
      <c r="E67" s="42" t="s">
        <v>363</v>
      </c>
    </row>
    <row r="68" customFormat="false" ht="15" hidden="false" customHeight="false" outlineLevel="0" collapsed="false">
      <c r="A68" s="0" t="n">
        <v>66</v>
      </c>
      <c r="B68" s="0" t="s">
        <v>364</v>
      </c>
      <c r="C68" s="42" t="s">
        <v>365</v>
      </c>
      <c r="D68" s="42" t="s">
        <v>366</v>
      </c>
      <c r="E68" s="42" t="s">
        <v>367</v>
      </c>
    </row>
    <row r="69" customFormat="false" ht="15" hidden="false" customHeight="false" outlineLevel="0" collapsed="false">
      <c r="A69" s="0" t="n">
        <v>67</v>
      </c>
      <c r="B69" s="0" t="s">
        <v>368</v>
      </c>
      <c r="C69" s="42" t="s">
        <v>369</v>
      </c>
      <c r="D69" s="42" t="s">
        <v>370</v>
      </c>
      <c r="E69" s="42" t="s">
        <v>371</v>
      </c>
    </row>
    <row r="70" customFormat="false" ht="15" hidden="false" customHeight="false" outlineLevel="0" collapsed="false">
      <c r="A70" s="0" t="n">
        <v>68</v>
      </c>
      <c r="B70" s="0" t="s">
        <v>372</v>
      </c>
      <c r="C70" s="42" t="s">
        <v>373</v>
      </c>
      <c r="D70" s="42" t="s">
        <v>374</v>
      </c>
      <c r="E70" s="42" t="s">
        <v>375</v>
      </c>
    </row>
    <row r="71" customFormat="false" ht="15" hidden="false" customHeight="false" outlineLevel="0" collapsed="false">
      <c r="A71" s="0" t="n">
        <v>69</v>
      </c>
      <c r="B71" s="0" t="s">
        <v>376</v>
      </c>
      <c r="C71" s="42" t="s">
        <v>377</v>
      </c>
      <c r="D71" s="42" t="s">
        <v>378</v>
      </c>
      <c r="E71" s="42" t="s">
        <v>379</v>
      </c>
    </row>
    <row r="72" customFormat="false" ht="15" hidden="false" customHeight="false" outlineLevel="0" collapsed="false">
      <c r="A72" s="0" t="n">
        <v>70</v>
      </c>
      <c r="B72" s="0" t="s">
        <v>380</v>
      </c>
      <c r="C72" s="42" t="s">
        <v>381</v>
      </c>
      <c r="D72" s="42" t="s">
        <v>382</v>
      </c>
      <c r="E72" s="42" t="s">
        <v>383</v>
      </c>
    </row>
    <row r="73" customFormat="false" ht="15" hidden="false" customHeight="false" outlineLevel="0" collapsed="false">
      <c r="A73" s="0" t="n">
        <v>71</v>
      </c>
      <c r="B73" s="0" t="s">
        <v>384</v>
      </c>
      <c r="C73" s="42" t="s">
        <v>385</v>
      </c>
      <c r="D73" s="42" t="s">
        <v>386</v>
      </c>
      <c r="E73" s="42" t="s">
        <v>387</v>
      </c>
    </row>
    <row r="74" customFormat="false" ht="15" hidden="false" customHeight="false" outlineLevel="0" collapsed="false">
      <c r="A74" s="0" t="n">
        <v>72</v>
      </c>
      <c r="B74" s="0" t="s">
        <v>388</v>
      </c>
      <c r="C74" s="42" t="s">
        <v>389</v>
      </c>
      <c r="D74" s="42" t="s">
        <v>390</v>
      </c>
      <c r="E74" s="42" t="s">
        <v>391</v>
      </c>
    </row>
    <row r="75" customFormat="false" ht="15" hidden="false" customHeight="false" outlineLevel="0" collapsed="false">
      <c r="A75" s="0" t="n">
        <v>73</v>
      </c>
      <c r="B75" s="0" t="s">
        <v>392</v>
      </c>
      <c r="C75" s="42" t="s">
        <v>393</v>
      </c>
      <c r="D75" s="42" t="s">
        <v>394</v>
      </c>
      <c r="E75" s="42" t="s">
        <v>395</v>
      </c>
    </row>
    <row r="76" customFormat="false" ht="15" hidden="false" customHeight="false" outlineLevel="0" collapsed="false">
      <c r="A76" s="0" t="n">
        <v>74</v>
      </c>
      <c r="B76" s="0" t="s">
        <v>396</v>
      </c>
      <c r="C76" s="42" t="s">
        <v>397</v>
      </c>
      <c r="D76" s="42" t="s">
        <v>398</v>
      </c>
      <c r="E76" s="42" t="s">
        <v>399</v>
      </c>
    </row>
    <row r="77" customFormat="false" ht="15" hidden="false" customHeight="false" outlineLevel="0" collapsed="false">
      <c r="A77" s="0" t="n">
        <v>75</v>
      </c>
      <c r="B77" s="0" t="s">
        <v>400</v>
      </c>
      <c r="C77" s="42" t="s">
        <v>401</v>
      </c>
      <c r="D77" s="42" t="s">
        <v>402</v>
      </c>
      <c r="E77" s="42" t="s">
        <v>403</v>
      </c>
    </row>
    <row r="78" customFormat="false" ht="15" hidden="false" customHeight="false" outlineLevel="0" collapsed="false">
      <c r="A78" s="0" t="n">
        <v>76</v>
      </c>
      <c r="B78" s="0" t="s">
        <v>404</v>
      </c>
      <c r="C78" s="42" t="s">
        <v>405</v>
      </c>
      <c r="D78" s="42" t="s">
        <v>406</v>
      </c>
      <c r="E78" s="42" t="s">
        <v>407</v>
      </c>
    </row>
    <row r="79" customFormat="false" ht="15" hidden="false" customHeight="false" outlineLevel="0" collapsed="false">
      <c r="A79" s="0" t="n">
        <v>77</v>
      </c>
      <c r="B79" s="0" t="s">
        <v>408</v>
      </c>
      <c r="C79" s="42" t="s">
        <v>409</v>
      </c>
      <c r="D79" s="42" t="s">
        <v>410</v>
      </c>
      <c r="E79" s="42" t="s">
        <v>411</v>
      </c>
    </row>
    <row r="80" customFormat="false" ht="15" hidden="false" customHeight="false" outlineLevel="0" collapsed="false">
      <c r="A80" s="0" t="n">
        <v>78</v>
      </c>
      <c r="B80" s="0" t="s">
        <v>412</v>
      </c>
      <c r="C80" s="42" t="s">
        <v>413</v>
      </c>
      <c r="D80" s="42" t="s">
        <v>414</v>
      </c>
      <c r="E80" s="42" t="s">
        <v>415</v>
      </c>
    </row>
    <row r="81" customFormat="false" ht="15" hidden="false" customHeight="false" outlineLevel="0" collapsed="false">
      <c r="A81" s="0" t="n">
        <v>79</v>
      </c>
      <c r="B81" s="0" t="s">
        <v>416</v>
      </c>
      <c r="C81" s="42" t="s">
        <v>417</v>
      </c>
      <c r="D81" s="42" t="s">
        <v>418</v>
      </c>
      <c r="E81" s="42" t="s">
        <v>419</v>
      </c>
    </row>
    <row r="82" customFormat="false" ht="15" hidden="false" customHeight="false" outlineLevel="0" collapsed="false">
      <c r="A82" s="0" t="n">
        <v>80</v>
      </c>
      <c r="B82" s="0" t="s">
        <v>420</v>
      </c>
      <c r="C82" s="42" t="s">
        <v>421</v>
      </c>
      <c r="D82" s="42" t="s">
        <v>422</v>
      </c>
      <c r="E82" s="42" t="s">
        <v>423</v>
      </c>
    </row>
    <row r="83" customFormat="false" ht="15" hidden="false" customHeight="false" outlineLevel="0" collapsed="false">
      <c r="A83" s="0" t="n">
        <v>81</v>
      </c>
      <c r="B83" s="0" t="s">
        <v>424</v>
      </c>
      <c r="C83" s="42" t="s">
        <v>425</v>
      </c>
      <c r="D83" s="42" t="s">
        <v>426</v>
      </c>
      <c r="E83" s="42" t="s">
        <v>427</v>
      </c>
    </row>
    <row r="84" customFormat="false" ht="15" hidden="false" customHeight="false" outlineLevel="0" collapsed="false">
      <c r="A84" s="0" t="n">
        <v>82</v>
      </c>
      <c r="B84" s="0" t="s">
        <v>428</v>
      </c>
      <c r="C84" s="42" t="s">
        <v>429</v>
      </c>
      <c r="D84" s="42" t="s">
        <v>430</v>
      </c>
      <c r="E84" s="42" t="s">
        <v>431</v>
      </c>
    </row>
    <row r="85" customFormat="false" ht="15" hidden="false" customHeight="false" outlineLevel="0" collapsed="false">
      <c r="A85" s="0" t="n">
        <v>83</v>
      </c>
      <c r="B85" s="0" t="s">
        <v>432</v>
      </c>
      <c r="C85" s="42" t="s">
        <v>433</v>
      </c>
      <c r="D85" s="42" t="s">
        <v>434</v>
      </c>
      <c r="E85" s="42" t="s">
        <v>435</v>
      </c>
    </row>
    <row r="86" customFormat="false" ht="15" hidden="false" customHeight="false" outlineLevel="0" collapsed="false">
      <c r="A86" s="0" t="n">
        <v>84</v>
      </c>
      <c r="B86" s="0" t="s">
        <v>436</v>
      </c>
      <c r="C86" s="42" t="s">
        <v>437</v>
      </c>
      <c r="D86" s="42" t="s">
        <v>438</v>
      </c>
      <c r="E86" s="42" t="s">
        <v>439</v>
      </c>
    </row>
    <row r="87" customFormat="false" ht="15" hidden="false" customHeight="false" outlineLevel="0" collapsed="false">
      <c r="A87" s="0" t="n">
        <v>85</v>
      </c>
      <c r="B87" s="0" t="s">
        <v>440</v>
      </c>
      <c r="C87" s="42" t="s">
        <v>441</v>
      </c>
      <c r="D87" s="42" t="s">
        <v>442</v>
      </c>
      <c r="E87" s="42" t="s">
        <v>443</v>
      </c>
    </row>
    <row r="88" customFormat="false" ht="15" hidden="false" customHeight="false" outlineLevel="0" collapsed="false">
      <c r="A88" s="0" t="n">
        <v>86</v>
      </c>
      <c r="B88" s="0" t="s">
        <v>444</v>
      </c>
      <c r="C88" s="42" t="s">
        <v>445</v>
      </c>
      <c r="D88" s="42" t="s">
        <v>446</v>
      </c>
      <c r="E88" s="42" t="s">
        <v>447</v>
      </c>
    </row>
    <row r="89" customFormat="false" ht="15" hidden="false" customHeight="false" outlineLevel="0" collapsed="false">
      <c r="A89" s="0" t="n">
        <v>87</v>
      </c>
      <c r="B89" s="0" t="s">
        <v>448</v>
      </c>
      <c r="C89" s="42" t="s">
        <v>449</v>
      </c>
      <c r="D89" s="42" t="s">
        <v>450</v>
      </c>
      <c r="E89" s="42" t="s">
        <v>451</v>
      </c>
    </row>
    <row r="90" customFormat="false" ht="15" hidden="false" customHeight="false" outlineLevel="0" collapsed="false">
      <c r="A90" s="0" t="n">
        <v>88</v>
      </c>
      <c r="B90" s="0" t="s">
        <v>452</v>
      </c>
      <c r="C90" s="42" t="s">
        <v>453</v>
      </c>
      <c r="D90" s="42" t="s">
        <v>454</v>
      </c>
      <c r="E90" s="42" t="s">
        <v>455</v>
      </c>
    </row>
    <row r="91" customFormat="false" ht="15" hidden="false" customHeight="false" outlineLevel="0" collapsed="false">
      <c r="A91" s="0" t="n">
        <v>89</v>
      </c>
      <c r="B91" s="0" t="s">
        <v>456</v>
      </c>
      <c r="C91" s="42" t="s">
        <v>457</v>
      </c>
      <c r="D91" s="42" t="s">
        <v>458</v>
      </c>
      <c r="E91" s="42" t="s">
        <v>459</v>
      </c>
    </row>
    <row r="92" customFormat="false" ht="15" hidden="false" customHeight="false" outlineLevel="0" collapsed="false">
      <c r="A92" s="0" t="n">
        <v>90</v>
      </c>
      <c r="B92" s="0" t="s">
        <v>460</v>
      </c>
      <c r="C92" s="42" t="s">
        <v>461</v>
      </c>
      <c r="D92" s="42" t="s">
        <v>462</v>
      </c>
      <c r="E92" s="42" t="s">
        <v>463</v>
      </c>
    </row>
    <row r="93" customFormat="false" ht="15" hidden="false" customHeight="false" outlineLevel="0" collapsed="false">
      <c r="A93" s="0" t="n">
        <v>91</v>
      </c>
      <c r="B93" s="0" t="s">
        <v>464</v>
      </c>
      <c r="C93" s="42" t="s">
        <v>465</v>
      </c>
      <c r="D93" s="42" t="s">
        <v>466</v>
      </c>
      <c r="E93" s="42" t="s">
        <v>467</v>
      </c>
    </row>
    <row r="94" customFormat="false" ht="15" hidden="false" customHeight="false" outlineLevel="0" collapsed="false">
      <c r="A94" s="0" t="n">
        <v>92</v>
      </c>
      <c r="B94" s="0" t="s">
        <v>468</v>
      </c>
      <c r="C94" s="42" t="s">
        <v>469</v>
      </c>
      <c r="D94" s="42" t="s">
        <v>470</v>
      </c>
      <c r="E94" s="42" t="s">
        <v>471</v>
      </c>
    </row>
    <row r="95" customFormat="false" ht="15" hidden="false" customHeight="false" outlineLevel="0" collapsed="false">
      <c r="A95" s="0" t="n">
        <v>93</v>
      </c>
      <c r="B95" s="0" t="s">
        <v>472</v>
      </c>
      <c r="C95" s="42" t="s">
        <v>473</v>
      </c>
      <c r="D95" s="42" t="s">
        <v>474</v>
      </c>
      <c r="E95" s="42" t="s">
        <v>475</v>
      </c>
    </row>
    <row r="96" customFormat="false" ht="15" hidden="false" customHeight="false" outlineLevel="0" collapsed="false">
      <c r="A96" s="0" t="n">
        <v>94</v>
      </c>
      <c r="B96" s="0" t="s">
        <v>476</v>
      </c>
      <c r="C96" s="42" t="s">
        <v>477</v>
      </c>
      <c r="D96" s="42" t="s">
        <v>478</v>
      </c>
      <c r="E96" s="42" t="s">
        <v>479</v>
      </c>
    </row>
    <row r="97" customFormat="false" ht="15" hidden="false" customHeight="false" outlineLevel="0" collapsed="false">
      <c r="A97" s="0" t="n">
        <v>95</v>
      </c>
      <c r="B97" s="0" t="s">
        <v>480</v>
      </c>
      <c r="C97" s="42" t="s">
        <v>481</v>
      </c>
      <c r="D97" s="42" t="s">
        <v>482</v>
      </c>
      <c r="E97" s="42" t="s">
        <v>483</v>
      </c>
    </row>
    <row r="98" customFormat="false" ht="15" hidden="false" customHeight="false" outlineLevel="0" collapsed="false">
      <c r="A98" s="0" t="n">
        <v>96</v>
      </c>
      <c r="B98" s="0" t="s">
        <v>484</v>
      </c>
      <c r="C98" s="42" t="s">
        <v>485</v>
      </c>
      <c r="D98" s="42" t="s">
        <v>486</v>
      </c>
      <c r="E98" s="42" t="s">
        <v>487</v>
      </c>
    </row>
    <row r="99" customFormat="false" ht="15" hidden="false" customHeight="false" outlineLevel="0" collapsed="false">
      <c r="A99" s="0" t="n">
        <v>97</v>
      </c>
      <c r="B99" s="0" t="s">
        <v>488</v>
      </c>
      <c r="C99" s="42" t="s">
        <v>489</v>
      </c>
      <c r="D99" s="42" t="s">
        <v>490</v>
      </c>
      <c r="E99" s="42" t="s">
        <v>491</v>
      </c>
    </row>
    <row r="100" customFormat="false" ht="15" hidden="false" customHeight="false" outlineLevel="0" collapsed="false">
      <c r="A100" s="0" t="n">
        <v>98</v>
      </c>
      <c r="B100" s="0" t="s">
        <v>492</v>
      </c>
      <c r="C100" s="42" t="s">
        <v>493</v>
      </c>
      <c r="D100" s="42" t="s">
        <v>494</v>
      </c>
      <c r="E100" s="42" t="s">
        <v>495</v>
      </c>
    </row>
    <row r="101" customFormat="false" ht="15" hidden="false" customHeight="false" outlineLevel="0" collapsed="false">
      <c r="A101" s="0" t="n">
        <v>99</v>
      </c>
      <c r="B101" s="0" t="s">
        <v>496</v>
      </c>
      <c r="C101" s="42" t="s">
        <v>497</v>
      </c>
      <c r="D101" s="42" t="s">
        <v>498</v>
      </c>
      <c r="E101" s="42" t="s">
        <v>499</v>
      </c>
    </row>
    <row r="102" customFormat="false" ht="15" hidden="false" customHeight="false" outlineLevel="0" collapsed="false">
      <c r="A102" s="0" t="n">
        <v>100</v>
      </c>
      <c r="B102" s="0" t="s">
        <v>500</v>
      </c>
      <c r="C102" s="42" t="s">
        <v>501</v>
      </c>
      <c r="D102" s="42" t="s">
        <v>502</v>
      </c>
      <c r="E102" s="42" t="s">
        <v>503</v>
      </c>
    </row>
    <row r="103" customFormat="false" ht="15" hidden="false" customHeight="false" outlineLevel="0" collapsed="false">
      <c r="A103" s="0" t="n">
        <v>101</v>
      </c>
      <c r="B103" s="0" t="s">
        <v>504</v>
      </c>
      <c r="C103" s="42" t="s">
        <v>505</v>
      </c>
      <c r="D103" s="42" t="s">
        <v>506</v>
      </c>
      <c r="E103" s="42" t="s">
        <v>507</v>
      </c>
    </row>
    <row r="104" customFormat="false" ht="15" hidden="false" customHeight="false" outlineLevel="0" collapsed="false">
      <c r="A104" s="0" t="n">
        <v>102</v>
      </c>
      <c r="B104" s="0" t="s">
        <v>508</v>
      </c>
      <c r="C104" s="42" t="s">
        <v>509</v>
      </c>
      <c r="D104" s="42" t="s">
        <v>510</v>
      </c>
      <c r="E104" s="42" t="s">
        <v>511</v>
      </c>
    </row>
    <row r="105" customFormat="false" ht="15" hidden="false" customHeight="false" outlineLevel="0" collapsed="false">
      <c r="A105" s="0" t="n">
        <v>103</v>
      </c>
      <c r="B105" s="0" t="s">
        <v>512</v>
      </c>
      <c r="C105" s="42" t="s">
        <v>513</v>
      </c>
      <c r="D105" s="42" t="s">
        <v>514</v>
      </c>
      <c r="E105" s="42" t="s">
        <v>515</v>
      </c>
    </row>
    <row r="106" customFormat="false" ht="15" hidden="false" customHeight="false" outlineLevel="0" collapsed="false">
      <c r="A106" s="0" t="n">
        <v>104</v>
      </c>
      <c r="B106" s="0" t="s">
        <v>516</v>
      </c>
      <c r="C106" s="42" t="s">
        <v>517</v>
      </c>
      <c r="D106" s="42" t="s">
        <v>518</v>
      </c>
      <c r="E106" s="42" t="s">
        <v>519</v>
      </c>
    </row>
    <row r="107" customFormat="false" ht="15" hidden="false" customHeight="false" outlineLevel="0" collapsed="false">
      <c r="A107" s="0" t="n">
        <v>105</v>
      </c>
      <c r="B107" s="0" t="s">
        <v>520</v>
      </c>
      <c r="C107" s="42" t="s">
        <v>521</v>
      </c>
      <c r="D107" s="42" t="s">
        <v>522</v>
      </c>
      <c r="E107" s="42" t="s">
        <v>523</v>
      </c>
    </row>
    <row r="108" customFormat="false" ht="15" hidden="false" customHeight="false" outlineLevel="0" collapsed="false">
      <c r="A108" s="0" t="n">
        <v>106</v>
      </c>
      <c r="B108" s="0" t="s">
        <v>524</v>
      </c>
      <c r="C108" s="42" t="s">
        <v>525</v>
      </c>
      <c r="D108" s="42" t="s">
        <v>526</v>
      </c>
      <c r="E108" s="42" t="s">
        <v>527</v>
      </c>
    </row>
    <row r="109" customFormat="false" ht="15" hidden="false" customHeight="false" outlineLevel="0" collapsed="false">
      <c r="A109" s="0" t="n">
        <v>107</v>
      </c>
      <c r="B109" s="0" t="s">
        <v>528</v>
      </c>
      <c r="C109" s="42" t="s">
        <v>529</v>
      </c>
      <c r="D109" s="42" t="s">
        <v>530</v>
      </c>
      <c r="E109" s="42" t="s">
        <v>531</v>
      </c>
    </row>
    <row r="110" customFormat="false" ht="15" hidden="false" customHeight="false" outlineLevel="0" collapsed="false">
      <c r="A110" s="0" t="n">
        <v>108</v>
      </c>
      <c r="B110" s="0" t="s">
        <v>532</v>
      </c>
      <c r="C110" s="42" t="s">
        <v>533</v>
      </c>
      <c r="D110" s="42" t="s">
        <v>534</v>
      </c>
      <c r="E110" s="42" t="s">
        <v>535</v>
      </c>
    </row>
    <row r="111" customFormat="false" ht="15" hidden="false" customHeight="false" outlineLevel="0" collapsed="false">
      <c r="A111" s="0" t="n">
        <v>109</v>
      </c>
      <c r="B111" s="0" t="s">
        <v>536</v>
      </c>
      <c r="C111" s="42" t="s">
        <v>537</v>
      </c>
      <c r="D111" s="42" t="s">
        <v>538</v>
      </c>
      <c r="E111" s="42" t="s">
        <v>539</v>
      </c>
    </row>
    <row r="112" customFormat="false" ht="15" hidden="false" customHeight="false" outlineLevel="0" collapsed="false">
      <c r="A112" s="0" t="n">
        <v>110</v>
      </c>
      <c r="B112" s="0" t="s">
        <v>540</v>
      </c>
      <c r="C112" s="42" t="s">
        <v>541</v>
      </c>
      <c r="D112" s="42" t="s">
        <v>542</v>
      </c>
      <c r="E112" s="42" t="s">
        <v>543</v>
      </c>
    </row>
    <row r="113" customFormat="false" ht="15" hidden="false" customHeight="false" outlineLevel="0" collapsed="false">
      <c r="A113" s="0" t="n">
        <v>111</v>
      </c>
      <c r="B113" s="0" t="s">
        <v>544</v>
      </c>
      <c r="C113" s="42" t="s">
        <v>545</v>
      </c>
      <c r="D113" s="42" t="s">
        <v>546</v>
      </c>
      <c r="E113" s="42" t="s">
        <v>547</v>
      </c>
    </row>
    <row r="114" customFormat="false" ht="15" hidden="false" customHeight="false" outlineLevel="0" collapsed="false">
      <c r="A114" s="0" t="n">
        <v>112</v>
      </c>
      <c r="B114" s="0" t="s">
        <v>548</v>
      </c>
      <c r="C114" s="42" t="s">
        <v>549</v>
      </c>
      <c r="D114" s="42" t="s">
        <v>550</v>
      </c>
      <c r="E114" s="42" t="s">
        <v>551</v>
      </c>
    </row>
    <row r="115" customFormat="false" ht="15" hidden="false" customHeight="false" outlineLevel="0" collapsed="false">
      <c r="A115" s="0" t="n">
        <v>113</v>
      </c>
      <c r="B115" s="0" t="s">
        <v>552</v>
      </c>
      <c r="C115" s="42" t="s">
        <v>553</v>
      </c>
      <c r="D115" s="42" t="s">
        <v>554</v>
      </c>
      <c r="E115" s="42" t="s">
        <v>555</v>
      </c>
    </row>
    <row r="116" customFormat="false" ht="15" hidden="false" customHeight="false" outlineLevel="0" collapsed="false">
      <c r="A116" s="0" t="n">
        <v>114</v>
      </c>
      <c r="B116" s="0" t="s">
        <v>556</v>
      </c>
      <c r="C116" s="42" t="s">
        <v>557</v>
      </c>
      <c r="D116" s="42" t="s">
        <v>558</v>
      </c>
      <c r="E116" s="42" t="s">
        <v>559</v>
      </c>
    </row>
    <row r="117" customFormat="false" ht="15" hidden="false" customHeight="false" outlineLevel="0" collapsed="false">
      <c r="A117" s="0" t="n">
        <v>115</v>
      </c>
      <c r="B117" s="0" t="s">
        <v>560</v>
      </c>
      <c r="C117" s="42" t="s">
        <v>561</v>
      </c>
      <c r="D117" s="42" t="s">
        <v>562</v>
      </c>
      <c r="E117" s="42" t="s">
        <v>563</v>
      </c>
    </row>
    <row r="118" customFormat="false" ht="15" hidden="false" customHeight="false" outlineLevel="0" collapsed="false">
      <c r="A118" s="0" t="n">
        <v>116</v>
      </c>
      <c r="B118" s="0" t="s">
        <v>564</v>
      </c>
      <c r="C118" s="42" t="s">
        <v>565</v>
      </c>
      <c r="D118" s="42" t="s">
        <v>566</v>
      </c>
      <c r="E118" s="42" t="s">
        <v>567</v>
      </c>
    </row>
    <row r="119" customFormat="false" ht="15" hidden="false" customHeight="false" outlineLevel="0" collapsed="false">
      <c r="A119" s="0" t="n">
        <v>117</v>
      </c>
      <c r="B119" s="0" t="s">
        <v>568</v>
      </c>
      <c r="C119" s="42" t="s">
        <v>569</v>
      </c>
      <c r="D119" s="42" t="s">
        <v>570</v>
      </c>
      <c r="E119" s="42" t="s">
        <v>571</v>
      </c>
    </row>
    <row r="120" customFormat="false" ht="15" hidden="false" customHeight="false" outlineLevel="0" collapsed="false">
      <c r="A120" s="0" t="n">
        <v>118</v>
      </c>
      <c r="B120" s="0" t="s">
        <v>572</v>
      </c>
      <c r="C120" s="42" t="s">
        <v>573</v>
      </c>
      <c r="D120" s="42" t="s">
        <v>574</v>
      </c>
      <c r="E120" s="42" t="s">
        <v>575</v>
      </c>
    </row>
    <row r="121" customFormat="false" ht="15" hidden="false" customHeight="false" outlineLevel="0" collapsed="false">
      <c r="A121" s="0" t="n">
        <v>119</v>
      </c>
      <c r="B121" s="0" t="s">
        <v>576</v>
      </c>
      <c r="C121" s="42" t="s">
        <v>577</v>
      </c>
      <c r="D121" s="42" t="s">
        <v>578</v>
      </c>
      <c r="E121" s="42" t="s">
        <v>579</v>
      </c>
    </row>
    <row r="122" customFormat="false" ht="15" hidden="false" customHeight="false" outlineLevel="0" collapsed="false">
      <c r="A122" s="0" t="n">
        <v>120</v>
      </c>
      <c r="B122" s="0" t="s">
        <v>580</v>
      </c>
      <c r="C122" s="42" t="s">
        <v>581</v>
      </c>
      <c r="D122" s="42" t="s">
        <v>582</v>
      </c>
      <c r="E122" s="42" t="s">
        <v>583</v>
      </c>
    </row>
    <row r="123" customFormat="false" ht="15" hidden="false" customHeight="false" outlineLevel="0" collapsed="false">
      <c r="A123" s="0" t="n">
        <v>121</v>
      </c>
      <c r="B123" s="0" t="s">
        <v>584</v>
      </c>
      <c r="C123" s="42" t="s">
        <v>585</v>
      </c>
      <c r="D123" s="42" t="s">
        <v>586</v>
      </c>
      <c r="E123" s="42" t="s">
        <v>587</v>
      </c>
    </row>
    <row r="124" customFormat="false" ht="15" hidden="false" customHeight="false" outlineLevel="0" collapsed="false">
      <c r="A124" s="0" t="n">
        <v>122</v>
      </c>
      <c r="B124" s="0" t="s">
        <v>588</v>
      </c>
      <c r="C124" s="42" t="s">
        <v>589</v>
      </c>
      <c r="D124" s="42" t="s">
        <v>590</v>
      </c>
      <c r="E124" s="42" t="s">
        <v>591</v>
      </c>
    </row>
    <row r="125" customFormat="false" ht="15" hidden="false" customHeight="false" outlineLevel="0" collapsed="false">
      <c r="A125" s="0" t="n">
        <v>123</v>
      </c>
      <c r="B125" s="0" t="s">
        <v>592</v>
      </c>
      <c r="C125" s="42" t="s">
        <v>593</v>
      </c>
      <c r="D125" s="42" t="s">
        <v>594</v>
      </c>
      <c r="E125" s="42" t="s">
        <v>595</v>
      </c>
    </row>
    <row r="126" customFormat="false" ht="15" hidden="false" customHeight="false" outlineLevel="0" collapsed="false">
      <c r="A126" s="0" t="n">
        <v>124</v>
      </c>
      <c r="B126" s="0" t="s">
        <v>596</v>
      </c>
      <c r="C126" s="42" t="s">
        <v>597</v>
      </c>
      <c r="D126" s="42" t="s">
        <v>598</v>
      </c>
      <c r="E126" s="42" t="s">
        <v>599</v>
      </c>
    </row>
    <row r="127" customFormat="false" ht="15" hidden="false" customHeight="false" outlineLevel="0" collapsed="false">
      <c r="A127" s="0" t="n">
        <v>125</v>
      </c>
      <c r="B127" s="0" t="s">
        <v>600</v>
      </c>
      <c r="C127" s="42" t="s">
        <v>601</v>
      </c>
      <c r="D127" s="42" t="s">
        <v>602</v>
      </c>
      <c r="E127" s="42" t="s">
        <v>603</v>
      </c>
    </row>
    <row r="128" customFormat="false" ht="15" hidden="false" customHeight="false" outlineLevel="0" collapsed="false">
      <c r="A128" s="0" t="n">
        <v>126</v>
      </c>
      <c r="B128" s="0" t="s">
        <v>604</v>
      </c>
      <c r="C128" s="42" t="s">
        <v>605</v>
      </c>
      <c r="D128" s="42" t="s">
        <v>606</v>
      </c>
      <c r="E128" s="42" t="s">
        <v>607</v>
      </c>
    </row>
    <row r="129" customFormat="false" ht="15" hidden="false" customHeight="false" outlineLevel="0" collapsed="false">
      <c r="A129" s="0" t="n">
        <v>127</v>
      </c>
      <c r="B129" s="0" t="s">
        <v>608</v>
      </c>
      <c r="C129" s="42" t="s">
        <v>609</v>
      </c>
      <c r="D129" s="42" t="s">
        <v>610</v>
      </c>
      <c r="E129" s="42" t="s">
        <v>611</v>
      </c>
    </row>
    <row r="130" customFormat="false" ht="15" hidden="false" customHeight="false" outlineLevel="0" collapsed="false">
      <c r="A130" s="0" t="n">
        <v>128</v>
      </c>
      <c r="B130" s="0" t="s">
        <v>612</v>
      </c>
      <c r="C130" s="42" t="s">
        <v>613</v>
      </c>
      <c r="D130" s="42" t="s">
        <v>614</v>
      </c>
      <c r="E130" s="42" t="s">
        <v>615</v>
      </c>
    </row>
    <row r="131" customFormat="false" ht="15" hidden="false" customHeight="false" outlineLevel="0" collapsed="false">
      <c r="A131" s="0" t="n">
        <v>129</v>
      </c>
      <c r="B131" s="0" t="s">
        <v>616</v>
      </c>
      <c r="C131" s="42" t="s">
        <v>617</v>
      </c>
      <c r="D131" s="42" t="s">
        <v>618</v>
      </c>
      <c r="E131" s="42" t="s">
        <v>619</v>
      </c>
    </row>
    <row r="132" customFormat="false" ht="15" hidden="false" customHeight="false" outlineLevel="0" collapsed="false">
      <c r="A132" s="0" t="n">
        <v>130</v>
      </c>
      <c r="B132" s="0" t="s">
        <v>620</v>
      </c>
      <c r="C132" s="42" t="s">
        <v>621</v>
      </c>
      <c r="D132" s="42" t="s">
        <v>622</v>
      </c>
      <c r="E132" s="42" t="s">
        <v>623</v>
      </c>
    </row>
    <row r="133" customFormat="false" ht="15" hidden="false" customHeight="false" outlineLevel="0" collapsed="false">
      <c r="A133" s="0" t="n">
        <v>131</v>
      </c>
      <c r="B133" s="0" t="s">
        <v>624</v>
      </c>
      <c r="C133" s="42" t="s">
        <v>625</v>
      </c>
      <c r="D133" s="42" t="s">
        <v>626</v>
      </c>
      <c r="E133" s="42" t="s">
        <v>627</v>
      </c>
    </row>
    <row r="134" customFormat="false" ht="15" hidden="false" customHeight="false" outlineLevel="0" collapsed="false">
      <c r="A134" s="0" t="n">
        <v>132</v>
      </c>
      <c r="B134" s="0" t="s">
        <v>628</v>
      </c>
      <c r="C134" s="42" t="s">
        <v>629</v>
      </c>
      <c r="D134" s="42" t="s">
        <v>630</v>
      </c>
      <c r="E134" s="42" t="s">
        <v>631</v>
      </c>
    </row>
    <row r="135" customFormat="false" ht="15" hidden="false" customHeight="false" outlineLevel="0" collapsed="false">
      <c r="A135" s="0" t="n">
        <v>133</v>
      </c>
      <c r="B135" s="0" t="s">
        <v>632</v>
      </c>
      <c r="C135" s="42" t="s">
        <v>633</v>
      </c>
      <c r="D135" s="42" t="s">
        <v>634</v>
      </c>
      <c r="E135" s="42" t="s">
        <v>635</v>
      </c>
    </row>
    <row r="136" customFormat="false" ht="15" hidden="false" customHeight="false" outlineLevel="0" collapsed="false">
      <c r="A136" s="0" t="n">
        <v>134</v>
      </c>
      <c r="B136" s="0" t="s">
        <v>636</v>
      </c>
      <c r="C136" s="42" t="s">
        <v>637</v>
      </c>
      <c r="D136" s="42" t="s">
        <v>638</v>
      </c>
      <c r="E136" s="42" t="s">
        <v>639</v>
      </c>
    </row>
    <row r="137" customFormat="false" ht="15" hidden="false" customHeight="false" outlineLevel="0" collapsed="false">
      <c r="A137" s="0" t="n">
        <v>135</v>
      </c>
      <c r="B137" s="0" t="s">
        <v>640</v>
      </c>
      <c r="C137" s="42" t="s">
        <v>641</v>
      </c>
      <c r="D137" s="42" t="s">
        <v>642</v>
      </c>
      <c r="E137" s="42" t="s">
        <v>643</v>
      </c>
    </row>
    <row r="138" customFormat="false" ht="15" hidden="false" customHeight="false" outlineLevel="0" collapsed="false">
      <c r="A138" s="0" t="n">
        <v>136</v>
      </c>
      <c r="B138" s="0" t="s">
        <v>644</v>
      </c>
      <c r="C138" s="42" t="s">
        <v>645</v>
      </c>
      <c r="D138" s="42" t="s">
        <v>646</v>
      </c>
      <c r="E138" s="42" t="s">
        <v>647</v>
      </c>
    </row>
    <row r="139" customFormat="false" ht="15" hidden="false" customHeight="false" outlineLevel="0" collapsed="false">
      <c r="A139" s="0" t="n">
        <v>137</v>
      </c>
      <c r="B139" s="0" t="s">
        <v>648</v>
      </c>
      <c r="C139" s="42" t="s">
        <v>649</v>
      </c>
      <c r="D139" s="42" t="s">
        <v>650</v>
      </c>
      <c r="E139" s="42" t="s">
        <v>651</v>
      </c>
    </row>
    <row r="140" customFormat="false" ht="15" hidden="false" customHeight="false" outlineLevel="0" collapsed="false">
      <c r="A140" s="0" t="n">
        <v>138</v>
      </c>
      <c r="B140" s="0" t="s">
        <v>652</v>
      </c>
      <c r="C140" s="42" t="s">
        <v>653</v>
      </c>
      <c r="D140" s="42" t="s">
        <v>654</v>
      </c>
      <c r="E140" s="42" t="s">
        <v>655</v>
      </c>
    </row>
    <row r="141" customFormat="false" ht="15" hidden="false" customHeight="false" outlineLevel="0" collapsed="false">
      <c r="A141" s="0" t="n">
        <v>139</v>
      </c>
      <c r="B141" s="0" t="s">
        <v>656</v>
      </c>
      <c r="C141" s="42" t="s">
        <v>657</v>
      </c>
      <c r="D141" s="42" t="s">
        <v>658</v>
      </c>
      <c r="E141" s="42" t="s">
        <v>659</v>
      </c>
    </row>
    <row r="142" customFormat="false" ht="15" hidden="false" customHeight="false" outlineLevel="0" collapsed="false">
      <c r="A142" s="0" t="n">
        <v>140</v>
      </c>
      <c r="B142" s="0" t="s">
        <v>660</v>
      </c>
      <c r="C142" s="42" t="s">
        <v>661</v>
      </c>
      <c r="D142" s="42" t="s">
        <v>662</v>
      </c>
      <c r="E142" s="42" t="s">
        <v>663</v>
      </c>
    </row>
    <row r="143" customFormat="false" ht="15" hidden="false" customHeight="false" outlineLevel="0" collapsed="false">
      <c r="A143" s="0" t="n">
        <v>141</v>
      </c>
      <c r="B143" s="0" t="s">
        <v>664</v>
      </c>
      <c r="C143" s="42" t="s">
        <v>665</v>
      </c>
      <c r="D143" s="42" t="s">
        <v>666</v>
      </c>
      <c r="E143" s="42" t="s">
        <v>667</v>
      </c>
    </row>
    <row r="144" customFormat="false" ht="15" hidden="false" customHeight="false" outlineLevel="0" collapsed="false">
      <c r="A144" s="0" t="n">
        <v>142</v>
      </c>
      <c r="B144" s="0" t="s">
        <v>668</v>
      </c>
      <c r="C144" s="42" t="s">
        <v>669</v>
      </c>
      <c r="D144" s="42" t="s">
        <v>670</v>
      </c>
      <c r="E144" s="42" t="s">
        <v>671</v>
      </c>
    </row>
    <row r="145" customFormat="false" ht="15" hidden="false" customHeight="false" outlineLevel="0" collapsed="false">
      <c r="A145" s="0" t="n">
        <v>143</v>
      </c>
      <c r="B145" s="0" t="s">
        <v>672</v>
      </c>
      <c r="C145" s="42" t="s">
        <v>673</v>
      </c>
      <c r="D145" s="42" t="s">
        <v>674</v>
      </c>
      <c r="E145" s="42" t="s">
        <v>675</v>
      </c>
    </row>
    <row r="146" customFormat="false" ht="15" hidden="false" customHeight="false" outlineLevel="0" collapsed="false">
      <c r="A146" s="0" t="n">
        <v>144</v>
      </c>
      <c r="B146" s="0" t="s">
        <v>676</v>
      </c>
      <c r="C146" s="42" t="s">
        <v>677</v>
      </c>
      <c r="D146" s="42" t="s">
        <v>678</v>
      </c>
      <c r="E146" s="42" t="s">
        <v>679</v>
      </c>
    </row>
    <row r="147" customFormat="false" ht="15" hidden="false" customHeight="false" outlineLevel="0" collapsed="false">
      <c r="A147" s="0" t="n">
        <v>145</v>
      </c>
      <c r="B147" s="0" t="s">
        <v>680</v>
      </c>
      <c r="C147" s="42" t="s">
        <v>681</v>
      </c>
      <c r="D147" s="42" t="s">
        <v>682</v>
      </c>
      <c r="E147" s="42" t="s">
        <v>683</v>
      </c>
    </row>
    <row r="148" customFormat="false" ht="15" hidden="false" customHeight="false" outlineLevel="0" collapsed="false">
      <c r="A148" s="0" t="n">
        <v>146</v>
      </c>
      <c r="B148" s="0" t="s">
        <v>684</v>
      </c>
      <c r="C148" s="42" t="s">
        <v>685</v>
      </c>
      <c r="D148" s="42" t="s">
        <v>686</v>
      </c>
      <c r="E148" s="42" t="s">
        <v>687</v>
      </c>
    </row>
    <row r="149" customFormat="false" ht="15" hidden="false" customHeight="false" outlineLevel="0" collapsed="false">
      <c r="A149" s="0" t="n">
        <v>147</v>
      </c>
      <c r="B149" s="0" t="s">
        <v>688</v>
      </c>
      <c r="C149" s="42" t="s">
        <v>689</v>
      </c>
      <c r="D149" s="42" t="s">
        <v>690</v>
      </c>
      <c r="E149" s="42" t="s">
        <v>691</v>
      </c>
    </row>
    <row r="150" customFormat="false" ht="15" hidden="false" customHeight="false" outlineLevel="0" collapsed="false">
      <c r="A150" s="0" t="n">
        <v>148</v>
      </c>
      <c r="B150" s="0" t="s">
        <v>692</v>
      </c>
      <c r="C150" s="42" t="s">
        <v>693</v>
      </c>
      <c r="D150" s="42" t="s">
        <v>694</v>
      </c>
      <c r="E150" s="42" t="s">
        <v>695</v>
      </c>
    </row>
    <row r="151" customFormat="false" ht="15" hidden="false" customHeight="false" outlineLevel="0" collapsed="false">
      <c r="A151" s="0" t="n">
        <v>149</v>
      </c>
      <c r="B151" s="0" t="s">
        <v>696</v>
      </c>
      <c r="C151" s="42" t="s">
        <v>697</v>
      </c>
      <c r="D151" s="42" t="s">
        <v>698</v>
      </c>
      <c r="E151" s="42" t="s">
        <v>699</v>
      </c>
    </row>
    <row r="152" customFormat="false" ht="15" hidden="false" customHeight="false" outlineLevel="0" collapsed="false">
      <c r="A152" s="0" t="n">
        <v>150</v>
      </c>
      <c r="B152" s="0" t="s">
        <v>700</v>
      </c>
      <c r="C152" s="42" t="s">
        <v>701</v>
      </c>
      <c r="D152" s="42" t="s">
        <v>702</v>
      </c>
      <c r="E152" s="42" t="s">
        <v>703</v>
      </c>
    </row>
    <row r="153" customFormat="false" ht="15" hidden="false" customHeight="false" outlineLevel="0" collapsed="false">
      <c r="A153" s="0" t="n">
        <v>151</v>
      </c>
      <c r="B153" s="0" t="s">
        <v>704</v>
      </c>
      <c r="C153" s="42" t="s">
        <v>705</v>
      </c>
      <c r="D153" s="42" t="s">
        <v>706</v>
      </c>
      <c r="E153" s="42" t="s">
        <v>707</v>
      </c>
    </row>
    <row r="154" customFormat="false" ht="15" hidden="false" customHeight="false" outlineLevel="0" collapsed="false">
      <c r="A154" s="0" t="n">
        <v>152</v>
      </c>
      <c r="B154" s="0" t="s">
        <v>708</v>
      </c>
      <c r="C154" s="42" t="s">
        <v>709</v>
      </c>
      <c r="D154" s="42" t="s">
        <v>710</v>
      </c>
      <c r="E154" s="42" t="s">
        <v>711</v>
      </c>
    </row>
    <row r="155" customFormat="false" ht="15" hidden="false" customHeight="false" outlineLevel="0" collapsed="false">
      <c r="A155" s="0" t="n">
        <v>153</v>
      </c>
      <c r="B155" s="0" t="s">
        <v>712</v>
      </c>
      <c r="C155" s="42" t="s">
        <v>713</v>
      </c>
      <c r="D155" s="42" t="s">
        <v>714</v>
      </c>
      <c r="E155" s="42" t="s">
        <v>715</v>
      </c>
    </row>
    <row r="156" customFormat="false" ht="15" hidden="false" customHeight="false" outlineLevel="0" collapsed="false">
      <c r="A156" s="0" t="n">
        <v>154</v>
      </c>
      <c r="B156" s="0" t="s">
        <v>716</v>
      </c>
      <c r="C156" s="42" t="s">
        <v>717</v>
      </c>
      <c r="D156" s="42" t="s">
        <v>718</v>
      </c>
      <c r="E156" s="42" t="s">
        <v>719</v>
      </c>
    </row>
    <row r="157" customFormat="false" ht="15" hidden="false" customHeight="false" outlineLevel="0" collapsed="false">
      <c r="A157" s="0" t="n">
        <v>155</v>
      </c>
      <c r="B157" s="0" t="s">
        <v>720</v>
      </c>
      <c r="C157" s="42" t="s">
        <v>721</v>
      </c>
      <c r="D157" s="42" t="s">
        <v>722</v>
      </c>
      <c r="E157" s="42" t="s">
        <v>723</v>
      </c>
    </row>
    <row r="158" customFormat="false" ht="15" hidden="false" customHeight="false" outlineLevel="0" collapsed="false">
      <c r="A158" s="0" t="n">
        <v>156</v>
      </c>
      <c r="B158" s="0" t="s">
        <v>724</v>
      </c>
      <c r="C158" s="42" t="s">
        <v>725</v>
      </c>
      <c r="D158" s="42" t="s">
        <v>726</v>
      </c>
      <c r="E158" s="42" t="s">
        <v>727</v>
      </c>
    </row>
    <row r="159" customFormat="false" ht="15" hidden="false" customHeight="false" outlineLevel="0" collapsed="false">
      <c r="A159" s="0" t="n">
        <v>157</v>
      </c>
      <c r="B159" s="0" t="s">
        <v>728</v>
      </c>
      <c r="C159" s="42" t="s">
        <v>729</v>
      </c>
      <c r="D159" s="42" t="s">
        <v>730</v>
      </c>
      <c r="E159" s="42" t="s">
        <v>731</v>
      </c>
    </row>
    <row r="160" customFormat="false" ht="15" hidden="false" customHeight="false" outlineLevel="0" collapsed="false">
      <c r="A160" s="0" t="n">
        <v>158</v>
      </c>
      <c r="B160" s="0" t="s">
        <v>732</v>
      </c>
      <c r="C160" s="42" t="s">
        <v>733</v>
      </c>
      <c r="D160" s="42" t="s">
        <v>734</v>
      </c>
      <c r="E160" s="42" t="s">
        <v>735</v>
      </c>
    </row>
    <row r="161" customFormat="false" ht="15" hidden="false" customHeight="false" outlineLevel="0" collapsed="false">
      <c r="A161" s="0" t="n">
        <v>159</v>
      </c>
      <c r="B161" s="0" t="s">
        <v>736</v>
      </c>
      <c r="C161" s="42" t="s">
        <v>737</v>
      </c>
      <c r="D161" s="42" t="s">
        <v>738</v>
      </c>
      <c r="E161" s="42" t="s">
        <v>739</v>
      </c>
    </row>
    <row r="162" customFormat="false" ht="15" hidden="false" customHeight="false" outlineLevel="0" collapsed="false">
      <c r="A162" s="0" t="n">
        <v>160</v>
      </c>
      <c r="B162" s="0" t="s">
        <v>740</v>
      </c>
      <c r="C162" s="42" t="s">
        <v>741</v>
      </c>
      <c r="D162" s="42" t="s">
        <v>742</v>
      </c>
      <c r="E162" s="42" t="s">
        <v>743</v>
      </c>
    </row>
    <row r="163" customFormat="false" ht="15" hidden="false" customHeight="false" outlineLevel="0" collapsed="false">
      <c r="A163" s="0" t="n">
        <v>161</v>
      </c>
      <c r="B163" s="0" t="s">
        <v>744</v>
      </c>
      <c r="C163" s="42" t="s">
        <v>745</v>
      </c>
      <c r="D163" s="42" t="s">
        <v>746</v>
      </c>
      <c r="E163" s="42" t="s">
        <v>747</v>
      </c>
    </row>
    <row r="164" customFormat="false" ht="15" hidden="false" customHeight="false" outlineLevel="0" collapsed="false">
      <c r="A164" s="0" t="n">
        <v>162</v>
      </c>
      <c r="B164" s="0" t="s">
        <v>748</v>
      </c>
      <c r="C164" s="42" t="s">
        <v>749</v>
      </c>
      <c r="D164" s="42" t="s">
        <v>750</v>
      </c>
      <c r="E164" s="42" t="s">
        <v>751</v>
      </c>
    </row>
    <row r="165" customFormat="false" ht="15" hidden="false" customHeight="false" outlineLevel="0" collapsed="false">
      <c r="A165" s="0" t="n">
        <v>163</v>
      </c>
      <c r="B165" s="0" t="s">
        <v>752</v>
      </c>
      <c r="C165" s="42" t="s">
        <v>753</v>
      </c>
      <c r="D165" s="42" t="s">
        <v>754</v>
      </c>
      <c r="E165" s="42" t="s">
        <v>755</v>
      </c>
    </row>
    <row r="166" customFormat="false" ht="15" hidden="false" customHeight="false" outlineLevel="0" collapsed="false">
      <c r="A166" s="0" t="n">
        <v>164</v>
      </c>
      <c r="B166" s="0" t="s">
        <v>756</v>
      </c>
      <c r="C166" s="42" t="s">
        <v>757</v>
      </c>
      <c r="D166" s="42" t="s">
        <v>758</v>
      </c>
      <c r="E166" s="42" t="s">
        <v>759</v>
      </c>
    </row>
    <row r="167" customFormat="false" ht="15" hidden="false" customHeight="false" outlineLevel="0" collapsed="false">
      <c r="A167" s="0" t="n">
        <v>165</v>
      </c>
      <c r="B167" s="0" t="s">
        <v>760</v>
      </c>
      <c r="C167" s="42" t="s">
        <v>761</v>
      </c>
      <c r="D167" s="42" t="s">
        <v>762</v>
      </c>
      <c r="E167" s="42" t="s">
        <v>763</v>
      </c>
    </row>
    <row r="168" customFormat="false" ht="15" hidden="false" customHeight="false" outlineLevel="0" collapsed="false">
      <c r="A168" s="0" t="n">
        <v>166</v>
      </c>
      <c r="B168" s="0" t="s">
        <v>764</v>
      </c>
      <c r="C168" s="42" t="s">
        <v>765</v>
      </c>
      <c r="D168" s="42" t="s">
        <v>766</v>
      </c>
      <c r="E168" s="42" t="s">
        <v>767</v>
      </c>
    </row>
    <row r="169" customFormat="false" ht="15" hidden="false" customHeight="false" outlineLevel="0" collapsed="false">
      <c r="A169" s="0" t="n">
        <v>167</v>
      </c>
      <c r="B169" s="0" t="s">
        <v>768</v>
      </c>
      <c r="C169" s="42" t="s">
        <v>769</v>
      </c>
      <c r="D169" s="42" t="s">
        <v>770</v>
      </c>
      <c r="E169" s="42" t="s">
        <v>771</v>
      </c>
    </row>
    <row r="170" customFormat="false" ht="15" hidden="false" customHeight="false" outlineLevel="0" collapsed="false">
      <c r="A170" s="0" t="n">
        <v>168</v>
      </c>
      <c r="B170" s="0" t="s">
        <v>772</v>
      </c>
      <c r="C170" s="42" t="s">
        <v>773</v>
      </c>
      <c r="D170" s="42" t="s">
        <v>774</v>
      </c>
      <c r="E170" s="42" t="s">
        <v>775</v>
      </c>
    </row>
    <row r="171" customFormat="false" ht="15" hidden="false" customHeight="false" outlineLevel="0" collapsed="false">
      <c r="A171" s="0" t="n">
        <v>169</v>
      </c>
      <c r="B171" s="0" t="s">
        <v>776</v>
      </c>
      <c r="C171" s="42" t="s">
        <v>777</v>
      </c>
      <c r="D171" s="42" t="s">
        <v>778</v>
      </c>
      <c r="E171" s="42" t="s">
        <v>779</v>
      </c>
    </row>
    <row r="172" customFormat="false" ht="15" hidden="false" customHeight="false" outlineLevel="0" collapsed="false">
      <c r="A172" s="0" t="n">
        <v>170</v>
      </c>
      <c r="B172" s="0" t="s">
        <v>780</v>
      </c>
      <c r="C172" s="42" t="s">
        <v>781</v>
      </c>
      <c r="D172" s="42" t="s">
        <v>782</v>
      </c>
      <c r="E172" s="42" t="s">
        <v>783</v>
      </c>
    </row>
    <row r="173" customFormat="false" ht="15" hidden="false" customHeight="false" outlineLevel="0" collapsed="false">
      <c r="A173" s="0" t="n">
        <v>171</v>
      </c>
      <c r="B173" s="0" t="s">
        <v>784</v>
      </c>
      <c r="C173" s="42" t="s">
        <v>785</v>
      </c>
      <c r="D173" s="42" t="s">
        <v>786</v>
      </c>
      <c r="E173" s="42" t="s">
        <v>787</v>
      </c>
    </row>
    <row r="174" customFormat="false" ht="15" hidden="false" customHeight="false" outlineLevel="0" collapsed="false">
      <c r="A174" s="0" t="n">
        <v>172</v>
      </c>
      <c r="B174" s="0" t="s">
        <v>788</v>
      </c>
      <c r="C174" s="42" t="s">
        <v>789</v>
      </c>
      <c r="D174" s="42" t="s">
        <v>790</v>
      </c>
      <c r="E174" s="42" t="s">
        <v>791</v>
      </c>
    </row>
    <row r="175" customFormat="false" ht="15" hidden="false" customHeight="false" outlineLevel="0" collapsed="false">
      <c r="A175" s="0" t="n">
        <v>173</v>
      </c>
      <c r="B175" s="0" t="s">
        <v>792</v>
      </c>
      <c r="C175" s="42" t="s">
        <v>793</v>
      </c>
      <c r="D175" s="42" t="s">
        <v>794</v>
      </c>
      <c r="E175" s="42" t="s">
        <v>795</v>
      </c>
    </row>
    <row r="176" customFormat="false" ht="15" hidden="false" customHeight="false" outlineLevel="0" collapsed="false">
      <c r="A176" s="0" t="n">
        <v>174</v>
      </c>
      <c r="B176" s="0" t="s">
        <v>796</v>
      </c>
      <c r="C176" s="42" t="s">
        <v>797</v>
      </c>
      <c r="D176" s="42" t="s">
        <v>798</v>
      </c>
      <c r="E176" s="42" t="s">
        <v>799</v>
      </c>
    </row>
    <row r="177" customFormat="false" ht="15" hidden="false" customHeight="false" outlineLevel="0" collapsed="false">
      <c r="A177" s="0" t="n">
        <v>175</v>
      </c>
      <c r="B177" s="0" t="s">
        <v>800</v>
      </c>
      <c r="C177" s="42" t="s">
        <v>801</v>
      </c>
      <c r="D177" s="42" t="s">
        <v>802</v>
      </c>
      <c r="E177" s="42" t="s">
        <v>803</v>
      </c>
    </row>
    <row r="178" customFormat="false" ht="15" hidden="false" customHeight="false" outlineLevel="0" collapsed="false">
      <c r="A178" s="0" t="n">
        <v>176</v>
      </c>
      <c r="B178" s="0" t="s">
        <v>804</v>
      </c>
      <c r="C178" s="42" t="s">
        <v>805</v>
      </c>
      <c r="D178" s="42" t="s">
        <v>806</v>
      </c>
      <c r="E178" s="42" t="s">
        <v>807</v>
      </c>
    </row>
    <row r="179" customFormat="false" ht="15" hidden="false" customHeight="false" outlineLevel="0" collapsed="false">
      <c r="A179" s="0" t="n">
        <v>177</v>
      </c>
      <c r="B179" s="0" t="s">
        <v>808</v>
      </c>
      <c r="C179" s="42" t="s">
        <v>809</v>
      </c>
      <c r="D179" s="42" t="s">
        <v>810</v>
      </c>
      <c r="E179" s="42" t="s">
        <v>811</v>
      </c>
    </row>
    <row r="180" customFormat="false" ht="15" hidden="false" customHeight="false" outlineLevel="0" collapsed="false">
      <c r="A180" s="0" t="n">
        <v>178</v>
      </c>
      <c r="B180" s="0" t="s">
        <v>812</v>
      </c>
      <c r="C180" s="42" t="s">
        <v>813</v>
      </c>
      <c r="D180" s="42" t="s">
        <v>814</v>
      </c>
      <c r="E180" s="42" t="s">
        <v>815</v>
      </c>
    </row>
    <row r="181" customFormat="false" ht="15" hidden="false" customHeight="false" outlineLevel="0" collapsed="false">
      <c r="A181" s="0" t="n">
        <v>179</v>
      </c>
      <c r="B181" s="0" t="s">
        <v>816</v>
      </c>
      <c r="C181" s="42" t="s">
        <v>817</v>
      </c>
      <c r="D181" s="42" t="s">
        <v>818</v>
      </c>
      <c r="E181" s="42" t="s">
        <v>819</v>
      </c>
    </row>
    <row r="182" customFormat="false" ht="15" hidden="false" customHeight="false" outlineLevel="0" collapsed="false">
      <c r="A182" s="0" t="n">
        <v>180</v>
      </c>
      <c r="B182" s="0" t="s">
        <v>820</v>
      </c>
      <c r="C182" s="42" t="s">
        <v>821</v>
      </c>
      <c r="D182" s="42" t="s">
        <v>822</v>
      </c>
      <c r="E182" s="42" t="s">
        <v>823</v>
      </c>
    </row>
    <row r="183" customFormat="false" ht="15" hidden="false" customHeight="false" outlineLevel="0" collapsed="false">
      <c r="A183" s="0" t="n">
        <v>181</v>
      </c>
      <c r="B183" s="0" t="s">
        <v>824</v>
      </c>
      <c r="C183" s="42" t="s">
        <v>825</v>
      </c>
      <c r="D183" s="42" t="s">
        <v>826</v>
      </c>
      <c r="E183" s="42" t="s">
        <v>827</v>
      </c>
    </row>
    <row r="184" customFormat="false" ht="15" hidden="false" customHeight="false" outlineLevel="0" collapsed="false">
      <c r="A184" s="0" t="n">
        <v>182</v>
      </c>
      <c r="B184" s="0" t="s">
        <v>828</v>
      </c>
      <c r="C184" s="42" t="s">
        <v>829</v>
      </c>
      <c r="D184" s="42" t="s">
        <v>830</v>
      </c>
      <c r="E184" s="42" t="s">
        <v>831</v>
      </c>
    </row>
    <row r="185" customFormat="false" ht="15" hidden="false" customHeight="false" outlineLevel="0" collapsed="false">
      <c r="A185" s="0" t="n">
        <v>183</v>
      </c>
      <c r="B185" s="0" t="s">
        <v>832</v>
      </c>
      <c r="C185" s="42" t="s">
        <v>833</v>
      </c>
      <c r="D185" s="42" t="s">
        <v>834</v>
      </c>
      <c r="E185" s="42" t="s">
        <v>835</v>
      </c>
    </row>
    <row r="186" customFormat="false" ht="15" hidden="false" customHeight="false" outlineLevel="0" collapsed="false">
      <c r="A186" s="0" t="n">
        <v>184</v>
      </c>
      <c r="B186" s="0" t="s">
        <v>836</v>
      </c>
      <c r="C186" s="42" t="s">
        <v>837</v>
      </c>
      <c r="D186" s="42" t="s">
        <v>838</v>
      </c>
      <c r="E186" s="42" t="s">
        <v>839</v>
      </c>
    </row>
    <row r="187" customFormat="false" ht="15" hidden="false" customHeight="false" outlineLevel="0" collapsed="false">
      <c r="A187" s="0" t="n">
        <v>185</v>
      </c>
      <c r="B187" s="0" t="s">
        <v>840</v>
      </c>
      <c r="C187" s="42" t="s">
        <v>841</v>
      </c>
      <c r="D187" s="42" t="s">
        <v>842</v>
      </c>
      <c r="E187" s="42" t="s">
        <v>843</v>
      </c>
    </row>
    <row r="188" customFormat="false" ht="15" hidden="false" customHeight="false" outlineLevel="0" collapsed="false">
      <c r="A188" s="0" t="n">
        <v>186</v>
      </c>
      <c r="B188" s="0" t="s">
        <v>844</v>
      </c>
      <c r="C188" s="42" t="s">
        <v>845</v>
      </c>
      <c r="D188" s="42" t="s">
        <v>846</v>
      </c>
      <c r="E188" s="42" t="s">
        <v>847</v>
      </c>
    </row>
    <row r="189" customFormat="false" ht="15" hidden="false" customHeight="false" outlineLevel="0" collapsed="false">
      <c r="A189" s="0" t="n">
        <v>187</v>
      </c>
      <c r="B189" s="0" t="s">
        <v>848</v>
      </c>
      <c r="C189" s="42" t="s">
        <v>849</v>
      </c>
      <c r="D189" s="42" t="s">
        <v>850</v>
      </c>
      <c r="E189" s="42" t="s">
        <v>851</v>
      </c>
    </row>
    <row r="190" customFormat="false" ht="15" hidden="false" customHeight="false" outlineLevel="0" collapsed="false">
      <c r="A190" s="0" t="n">
        <v>188</v>
      </c>
      <c r="B190" s="0" t="s">
        <v>852</v>
      </c>
      <c r="C190" s="42" t="s">
        <v>853</v>
      </c>
      <c r="D190" s="42" t="s">
        <v>854</v>
      </c>
      <c r="E190" s="42" t="s">
        <v>855</v>
      </c>
    </row>
    <row r="191" customFormat="false" ht="15" hidden="false" customHeight="false" outlineLevel="0" collapsed="false">
      <c r="A191" s="0" t="n">
        <v>189</v>
      </c>
      <c r="B191" s="0" t="s">
        <v>856</v>
      </c>
      <c r="C191" s="42" t="s">
        <v>857</v>
      </c>
      <c r="D191" s="42" t="s">
        <v>858</v>
      </c>
      <c r="E191" s="42" t="s">
        <v>859</v>
      </c>
    </row>
    <row r="192" customFormat="false" ht="15" hidden="false" customHeight="false" outlineLevel="0" collapsed="false">
      <c r="A192" s="0" t="n">
        <v>190</v>
      </c>
      <c r="B192" s="0" t="s">
        <v>860</v>
      </c>
      <c r="C192" s="42" t="s">
        <v>861</v>
      </c>
      <c r="D192" s="42" t="s">
        <v>862</v>
      </c>
      <c r="E192" s="42" t="s">
        <v>863</v>
      </c>
    </row>
    <row r="193" customFormat="false" ht="15" hidden="false" customHeight="false" outlineLevel="0" collapsed="false">
      <c r="A193" s="0" t="n">
        <v>191</v>
      </c>
      <c r="B193" s="0" t="s">
        <v>864</v>
      </c>
      <c r="C193" s="42" t="s">
        <v>865</v>
      </c>
      <c r="D193" s="42" t="s">
        <v>866</v>
      </c>
      <c r="E193" s="42" t="s">
        <v>867</v>
      </c>
    </row>
    <row r="194" customFormat="false" ht="15" hidden="false" customHeight="false" outlineLevel="0" collapsed="false">
      <c r="A194" s="0" t="n">
        <v>192</v>
      </c>
      <c r="B194" s="0" t="s">
        <v>868</v>
      </c>
      <c r="C194" s="42" t="s">
        <v>869</v>
      </c>
      <c r="D194" s="42" t="s">
        <v>870</v>
      </c>
      <c r="E194" s="42" t="s">
        <v>871</v>
      </c>
    </row>
    <row r="195" customFormat="false" ht="15" hidden="false" customHeight="false" outlineLevel="0" collapsed="false">
      <c r="A195" s="0" t="n">
        <v>193</v>
      </c>
      <c r="B195" s="0" t="s">
        <v>872</v>
      </c>
      <c r="C195" s="42" t="s">
        <v>873</v>
      </c>
      <c r="D195" s="42" t="s">
        <v>874</v>
      </c>
      <c r="E195" s="42" t="s">
        <v>875</v>
      </c>
    </row>
    <row r="196" customFormat="false" ht="15" hidden="false" customHeight="false" outlineLevel="0" collapsed="false">
      <c r="A196" s="0" t="n">
        <v>194</v>
      </c>
      <c r="B196" s="0" t="s">
        <v>876</v>
      </c>
      <c r="C196" s="42" t="s">
        <v>877</v>
      </c>
      <c r="D196" s="42" t="s">
        <v>878</v>
      </c>
      <c r="E196" s="42" t="s">
        <v>879</v>
      </c>
    </row>
    <row r="197" customFormat="false" ht="15" hidden="false" customHeight="false" outlineLevel="0" collapsed="false">
      <c r="A197" s="0" t="n">
        <v>195</v>
      </c>
      <c r="B197" s="0" t="s">
        <v>880</v>
      </c>
      <c r="C197" s="42" t="s">
        <v>881</v>
      </c>
      <c r="D197" s="42" t="s">
        <v>882</v>
      </c>
      <c r="E197" s="42" t="s">
        <v>883</v>
      </c>
    </row>
    <row r="198" customFormat="false" ht="15" hidden="false" customHeight="false" outlineLevel="0" collapsed="false">
      <c r="A198" s="0" t="n">
        <v>196</v>
      </c>
      <c r="B198" s="0" t="s">
        <v>884</v>
      </c>
      <c r="C198" s="42" t="s">
        <v>885</v>
      </c>
      <c r="D198" s="42" t="s">
        <v>886</v>
      </c>
      <c r="E198" s="42" t="s">
        <v>887</v>
      </c>
    </row>
    <row r="199" customFormat="false" ht="15" hidden="false" customHeight="false" outlineLevel="0" collapsed="false">
      <c r="A199" s="0" t="n">
        <v>197</v>
      </c>
      <c r="B199" s="0" t="s">
        <v>888</v>
      </c>
      <c r="C199" s="42" t="s">
        <v>889</v>
      </c>
      <c r="D199" s="42" t="s">
        <v>890</v>
      </c>
      <c r="E199" s="42" t="s">
        <v>891</v>
      </c>
    </row>
    <row r="200" customFormat="false" ht="15" hidden="false" customHeight="false" outlineLevel="0" collapsed="false">
      <c r="A200" s="0" t="n">
        <v>198</v>
      </c>
      <c r="B200" s="0" t="s">
        <v>892</v>
      </c>
      <c r="C200" s="42" t="s">
        <v>893</v>
      </c>
      <c r="D200" s="42" t="s">
        <v>894</v>
      </c>
      <c r="E200" s="42" t="s">
        <v>895</v>
      </c>
    </row>
    <row r="201" customFormat="false" ht="15" hidden="false" customHeight="false" outlineLevel="0" collapsed="false">
      <c r="A201" s="0" t="n">
        <v>199</v>
      </c>
      <c r="B201" s="0" t="s">
        <v>896</v>
      </c>
      <c r="C201" s="42" t="s">
        <v>897</v>
      </c>
      <c r="D201" s="42" t="s">
        <v>898</v>
      </c>
      <c r="E201" s="42" t="s">
        <v>899</v>
      </c>
    </row>
    <row r="202" customFormat="false" ht="15" hidden="false" customHeight="false" outlineLevel="0" collapsed="false">
      <c r="A202" s="0" t="n">
        <v>200</v>
      </c>
      <c r="B202" s="0" t="s">
        <v>900</v>
      </c>
      <c r="C202" s="42" t="s">
        <v>901</v>
      </c>
      <c r="D202" s="42" t="s">
        <v>902</v>
      </c>
      <c r="E202" s="42" t="s">
        <v>903</v>
      </c>
    </row>
    <row r="203" customFormat="false" ht="15" hidden="false" customHeight="false" outlineLevel="0" collapsed="false">
      <c r="A203" s="0" t="n">
        <v>201</v>
      </c>
      <c r="B203" s="0" t="s">
        <v>904</v>
      </c>
      <c r="C203" s="42" t="s">
        <v>905</v>
      </c>
      <c r="D203" s="42" t="s">
        <v>906</v>
      </c>
      <c r="E203" s="42" t="s">
        <v>907</v>
      </c>
    </row>
    <row r="204" customFormat="false" ht="15" hidden="false" customHeight="false" outlineLevel="0" collapsed="false">
      <c r="A204" s="0" t="n">
        <v>202</v>
      </c>
      <c r="B204" s="0" t="s">
        <v>908</v>
      </c>
      <c r="C204" s="42" t="s">
        <v>909</v>
      </c>
      <c r="D204" s="42" t="s">
        <v>910</v>
      </c>
      <c r="E204" s="42" t="s">
        <v>911</v>
      </c>
    </row>
    <row r="205" customFormat="false" ht="15" hidden="false" customHeight="false" outlineLevel="0" collapsed="false">
      <c r="A205" s="0" t="n">
        <v>203</v>
      </c>
      <c r="B205" s="0" t="s">
        <v>912</v>
      </c>
      <c r="C205" s="42" t="s">
        <v>913</v>
      </c>
      <c r="D205" s="42" t="s">
        <v>914</v>
      </c>
      <c r="E205" s="42" t="s">
        <v>915</v>
      </c>
    </row>
    <row r="206" customFormat="false" ht="15" hidden="false" customHeight="false" outlineLevel="0" collapsed="false">
      <c r="A206" s="0" t="n">
        <v>204</v>
      </c>
      <c r="B206" s="0" t="s">
        <v>916</v>
      </c>
      <c r="C206" s="42" t="s">
        <v>917</v>
      </c>
      <c r="D206" s="42" t="s">
        <v>918</v>
      </c>
      <c r="E206" s="42" t="s">
        <v>919</v>
      </c>
    </row>
    <row r="207" customFormat="false" ht="15" hidden="false" customHeight="false" outlineLevel="0" collapsed="false">
      <c r="A207" s="0" t="n">
        <v>205</v>
      </c>
      <c r="B207" s="0" t="s">
        <v>920</v>
      </c>
      <c r="C207" s="42" t="s">
        <v>921</v>
      </c>
      <c r="D207" s="42" t="s">
        <v>922</v>
      </c>
      <c r="E207" s="42" t="s">
        <v>923</v>
      </c>
    </row>
    <row r="208" customFormat="false" ht="15" hidden="false" customHeight="false" outlineLevel="0" collapsed="false">
      <c r="A208" s="0" t="n">
        <v>206</v>
      </c>
      <c r="B208" s="0" t="s">
        <v>924</v>
      </c>
      <c r="C208" s="42" t="s">
        <v>925</v>
      </c>
      <c r="D208" s="42" t="s">
        <v>926</v>
      </c>
      <c r="E208" s="42" t="s">
        <v>927</v>
      </c>
    </row>
    <row r="209" customFormat="false" ht="15" hidden="false" customHeight="false" outlineLevel="0" collapsed="false">
      <c r="A209" s="0" t="n">
        <v>207</v>
      </c>
      <c r="B209" s="0" t="s">
        <v>928</v>
      </c>
      <c r="C209" s="42" t="s">
        <v>929</v>
      </c>
      <c r="D209" s="42" t="s">
        <v>930</v>
      </c>
      <c r="E209" s="42" t="s">
        <v>931</v>
      </c>
    </row>
    <row r="210" customFormat="false" ht="15" hidden="false" customHeight="false" outlineLevel="0" collapsed="false">
      <c r="A210" s="0" t="n">
        <v>208</v>
      </c>
      <c r="B210" s="0" t="s">
        <v>932</v>
      </c>
      <c r="C210" s="42" t="s">
        <v>933</v>
      </c>
      <c r="D210" s="42" t="s">
        <v>934</v>
      </c>
      <c r="E210" s="42" t="s">
        <v>935</v>
      </c>
    </row>
    <row r="211" customFormat="false" ht="15" hidden="false" customHeight="false" outlineLevel="0" collapsed="false">
      <c r="A211" s="0" t="n">
        <v>209</v>
      </c>
      <c r="B211" s="0" t="s">
        <v>936</v>
      </c>
      <c r="C211" s="42" t="s">
        <v>937</v>
      </c>
      <c r="D211" s="42" t="s">
        <v>938</v>
      </c>
      <c r="E211" s="42" t="s">
        <v>939</v>
      </c>
    </row>
    <row r="212" customFormat="false" ht="15" hidden="false" customHeight="false" outlineLevel="0" collapsed="false">
      <c r="A212" s="0" t="n">
        <v>210</v>
      </c>
      <c r="B212" s="0" t="s">
        <v>940</v>
      </c>
      <c r="C212" s="42" t="s">
        <v>941</v>
      </c>
      <c r="D212" s="42" t="s">
        <v>942</v>
      </c>
      <c r="E212" s="42" t="s">
        <v>943</v>
      </c>
    </row>
    <row r="213" customFormat="false" ht="15" hidden="false" customHeight="false" outlineLevel="0" collapsed="false">
      <c r="A213" s="0" t="n">
        <v>211</v>
      </c>
      <c r="B213" s="0" t="s">
        <v>944</v>
      </c>
      <c r="C213" s="42" t="s">
        <v>945</v>
      </c>
      <c r="D213" s="42" t="s">
        <v>946</v>
      </c>
      <c r="E213" s="42" t="s">
        <v>947</v>
      </c>
    </row>
    <row r="214" customFormat="false" ht="15" hidden="false" customHeight="false" outlineLevel="0" collapsed="false">
      <c r="A214" s="0" t="n">
        <v>212</v>
      </c>
      <c r="B214" s="0" t="s">
        <v>948</v>
      </c>
      <c r="C214" s="42" t="s">
        <v>949</v>
      </c>
      <c r="D214" s="42" t="s">
        <v>950</v>
      </c>
      <c r="E214" s="42" t="s">
        <v>951</v>
      </c>
    </row>
    <row r="215" customFormat="false" ht="15" hidden="false" customHeight="false" outlineLevel="0" collapsed="false">
      <c r="A215" s="0" t="n">
        <v>213</v>
      </c>
      <c r="B215" s="0" t="s">
        <v>952</v>
      </c>
      <c r="C215" s="42" t="s">
        <v>953</v>
      </c>
      <c r="D215" s="42" t="s">
        <v>954</v>
      </c>
      <c r="E215" s="42" t="s">
        <v>955</v>
      </c>
    </row>
    <row r="216" customFormat="false" ht="15" hidden="false" customHeight="false" outlineLevel="0" collapsed="false">
      <c r="A216" s="0" t="n">
        <v>214</v>
      </c>
      <c r="B216" s="0" t="s">
        <v>956</v>
      </c>
      <c r="C216" s="42" t="s">
        <v>957</v>
      </c>
      <c r="D216" s="42" t="s">
        <v>958</v>
      </c>
      <c r="E216" s="42" t="s">
        <v>959</v>
      </c>
    </row>
    <row r="217" customFormat="false" ht="15" hidden="false" customHeight="false" outlineLevel="0" collapsed="false">
      <c r="A217" s="0" t="n">
        <v>215</v>
      </c>
      <c r="B217" s="0" t="s">
        <v>960</v>
      </c>
      <c r="C217" s="42" t="s">
        <v>961</v>
      </c>
      <c r="D217" s="42" t="s">
        <v>962</v>
      </c>
      <c r="E217" s="42" t="s">
        <v>963</v>
      </c>
    </row>
    <row r="218" customFormat="false" ht="15" hidden="false" customHeight="false" outlineLevel="0" collapsed="false">
      <c r="A218" s="0" t="n">
        <v>216</v>
      </c>
      <c r="B218" s="0" t="s">
        <v>964</v>
      </c>
      <c r="C218" s="42" t="s">
        <v>965</v>
      </c>
      <c r="D218" s="42" t="s">
        <v>966</v>
      </c>
      <c r="E218" s="42" t="s">
        <v>967</v>
      </c>
    </row>
    <row r="219" customFormat="false" ht="15" hidden="false" customHeight="false" outlineLevel="0" collapsed="false">
      <c r="A219" s="0" t="n">
        <v>217</v>
      </c>
      <c r="B219" s="0" t="s">
        <v>968</v>
      </c>
      <c r="C219" s="42" t="s">
        <v>969</v>
      </c>
      <c r="D219" s="42" t="s">
        <v>970</v>
      </c>
      <c r="E219" s="42" t="s">
        <v>971</v>
      </c>
    </row>
    <row r="220" customFormat="false" ht="15" hidden="false" customHeight="false" outlineLevel="0" collapsed="false">
      <c r="A220" s="0" t="n">
        <v>218</v>
      </c>
      <c r="B220" s="0" t="s">
        <v>972</v>
      </c>
      <c r="C220" s="42" t="s">
        <v>973</v>
      </c>
      <c r="D220" s="42" t="s">
        <v>974</v>
      </c>
      <c r="E220" s="42" t="s">
        <v>975</v>
      </c>
    </row>
    <row r="221" customFormat="false" ht="15" hidden="false" customHeight="false" outlineLevel="0" collapsed="false">
      <c r="A221" s="0" t="n">
        <v>219</v>
      </c>
      <c r="B221" s="0" t="s">
        <v>976</v>
      </c>
      <c r="C221" s="42" t="s">
        <v>977</v>
      </c>
      <c r="D221" s="42" t="s">
        <v>978</v>
      </c>
      <c r="E221" s="42" t="s">
        <v>979</v>
      </c>
    </row>
    <row r="222" customFormat="false" ht="15" hidden="false" customHeight="false" outlineLevel="0" collapsed="false">
      <c r="A222" s="0" t="n">
        <v>220</v>
      </c>
      <c r="B222" s="0" t="s">
        <v>980</v>
      </c>
      <c r="C222" s="42" t="s">
        <v>981</v>
      </c>
      <c r="D222" s="42" t="s">
        <v>982</v>
      </c>
      <c r="E222" s="42" t="s">
        <v>983</v>
      </c>
    </row>
    <row r="223" customFormat="false" ht="15" hidden="false" customHeight="false" outlineLevel="0" collapsed="false">
      <c r="A223" s="0" t="n">
        <v>221</v>
      </c>
      <c r="B223" s="0" t="s">
        <v>984</v>
      </c>
      <c r="C223" s="42" t="s">
        <v>985</v>
      </c>
      <c r="D223" s="42" t="s">
        <v>986</v>
      </c>
      <c r="E223" s="42" t="s">
        <v>987</v>
      </c>
    </row>
    <row r="224" customFormat="false" ht="15" hidden="false" customHeight="false" outlineLevel="0" collapsed="false">
      <c r="A224" s="0" t="n">
        <v>222</v>
      </c>
      <c r="B224" s="0" t="s">
        <v>988</v>
      </c>
      <c r="C224" s="42" t="s">
        <v>989</v>
      </c>
      <c r="D224" s="42" t="s">
        <v>990</v>
      </c>
      <c r="E224" s="42" t="s">
        <v>991</v>
      </c>
    </row>
    <row r="225" customFormat="false" ht="15" hidden="false" customHeight="false" outlineLevel="0" collapsed="false">
      <c r="A225" s="0" t="n">
        <v>223</v>
      </c>
      <c r="B225" s="0" t="s">
        <v>992</v>
      </c>
      <c r="C225" s="42" t="s">
        <v>993</v>
      </c>
      <c r="D225" s="42" t="s">
        <v>994</v>
      </c>
      <c r="E225" s="42" t="s">
        <v>995</v>
      </c>
    </row>
    <row r="226" customFormat="false" ht="15" hidden="false" customHeight="false" outlineLevel="0" collapsed="false">
      <c r="A226" s="0" t="n">
        <v>224</v>
      </c>
      <c r="B226" s="0" t="s">
        <v>996</v>
      </c>
      <c r="C226" s="42" t="s">
        <v>997</v>
      </c>
      <c r="D226" s="42" t="s">
        <v>998</v>
      </c>
      <c r="E226" s="42" t="s">
        <v>999</v>
      </c>
    </row>
    <row r="227" customFormat="false" ht="15" hidden="false" customHeight="false" outlineLevel="0" collapsed="false">
      <c r="A227" s="0" t="n">
        <v>225</v>
      </c>
      <c r="B227" s="0" t="s">
        <v>1000</v>
      </c>
      <c r="C227" s="42" t="s">
        <v>1001</v>
      </c>
      <c r="D227" s="42" t="s">
        <v>1002</v>
      </c>
      <c r="E227" s="42" t="s">
        <v>1003</v>
      </c>
    </row>
    <row r="228" customFormat="false" ht="15" hidden="false" customHeight="false" outlineLevel="0" collapsed="false">
      <c r="A228" s="0" t="n">
        <v>226</v>
      </c>
      <c r="B228" s="0" t="s">
        <v>1004</v>
      </c>
      <c r="C228" s="42" t="s">
        <v>1005</v>
      </c>
      <c r="D228" s="42" t="s">
        <v>1006</v>
      </c>
      <c r="E228" s="42" t="s">
        <v>1007</v>
      </c>
    </row>
    <row r="229" customFormat="false" ht="15" hidden="false" customHeight="false" outlineLevel="0" collapsed="false">
      <c r="A229" s="0" t="n">
        <v>227</v>
      </c>
      <c r="B229" s="0" t="s">
        <v>1008</v>
      </c>
      <c r="C229" s="42" t="s">
        <v>1009</v>
      </c>
      <c r="D229" s="42" t="s">
        <v>1010</v>
      </c>
      <c r="E229" s="42" t="s">
        <v>1011</v>
      </c>
    </row>
    <row r="230" customFormat="false" ht="15" hidden="false" customHeight="false" outlineLevel="0" collapsed="false">
      <c r="A230" s="0" t="n">
        <v>228</v>
      </c>
      <c r="B230" s="0" t="s">
        <v>1012</v>
      </c>
      <c r="C230" s="42" t="s">
        <v>1013</v>
      </c>
      <c r="D230" s="42" t="s">
        <v>1014</v>
      </c>
      <c r="E230" s="42" t="s">
        <v>1015</v>
      </c>
    </row>
    <row r="231" customFormat="false" ht="15" hidden="false" customHeight="false" outlineLevel="0" collapsed="false">
      <c r="A231" s="0" t="n">
        <v>229</v>
      </c>
      <c r="B231" s="0" t="s">
        <v>1016</v>
      </c>
      <c r="C231" s="42" t="s">
        <v>1017</v>
      </c>
      <c r="D231" s="42" t="s">
        <v>1018</v>
      </c>
      <c r="E231" s="42" t="s">
        <v>1019</v>
      </c>
    </row>
    <row r="232" customFormat="false" ht="15" hidden="false" customHeight="false" outlineLevel="0" collapsed="false">
      <c r="A232" s="0" t="n">
        <v>230</v>
      </c>
      <c r="B232" s="0" t="s">
        <v>1020</v>
      </c>
      <c r="C232" s="42" t="s">
        <v>1021</v>
      </c>
      <c r="D232" s="42" t="s">
        <v>1022</v>
      </c>
      <c r="E232" s="42" t="s">
        <v>1023</v>
      </c>
    </row>
    <row r="233" customFormat="false" ht="15" hidden="false" customHeight="false" outlineLevel="0" collapsed="false">
      <c r="A233" s="0" t="n">
        <v>231</v>
      </c>
      <c r="B233" s="0" t="s">
        <v>1024</v>
      </c>
      <c r="C233" s="42" t="s">
        <v>1025</v>
      </c>
      <c r="D233" s="42" t="s">
        <v>1026</v>
      </c>
      <c r="E233" s="42" t="s">
        <v>1027</v>
      </c>
    </row>
    <row r="234" customFormat="false" ht="15" hidden="false" customHeight="false" outlineLevel="0" collapsed="false">
      <c r="A234" s="0" t="n">
        <v>232</v>
      </c>
      <c r="B234" s="0" t="s">
        <v>1028</v>
      </c>
      <c r="C234" s="42" t="s">
        <v>1029</v>
      </c>
      <c r="D234" s="42" t="s">
        <v>1030</v>
      </c>
      <c r="E234" s="42" t="s">
        <v>1031</v>
      </c>
    </row>
    <row r="235" customFormat="false" ht="15" hidden="false" customHeight="false" outlineLevel="0" collapsed="false">
      <c r="A235" s="0" t="n">
        <v>233</v>
      </c>
      <c r="B235" s="0" t="s">
        <v>1032</v>
      </c>
      <c r="C235" s="42" t="s">
        <v>1033</v>
      </c>
      <c r="D235" s="42" t="s">
        <v>1034</v>
      </c>
      <c r="E235" s="42" t="s">
        <v>1035</v>
      </c>
    </row>
    <row r="236" customFormat="false" ht="15" hidden="false" customHeight="false" outlineLevel="0" collapsed="false">
      <c r="A236" s="0" t="n">
        <v>234</v>
      </c>
      <c r="B236" s="0" t="s">
        <v>1036</v>
      </c>
      <c r="C236" s="42" t="s">
        <v>1037</v>
      </c>
      <c r="D236" s="42" t="s">
        <v>1038</v>
      </c>
      <c r="E236" s="42" t="s">
        <v>1039</v>
      </c>
    </row>
    <row r="237" customFormat="false" ht="15" hidden="false" customHeight="false" outlineLevel="0" collapsed="false">
      <c r="A237" s="0" t="n">
        <v>235</v>
      </c>
      <c r="B237" s="0" t="s">
        <v>1040</v>
      </c>
      <c r="C237" s="42" t="s">
        <v>1041</v>
      </c>
      <c r="D237" s="42" t="s">
        <v>1042</v>
      </c>
      <c r="E237" s="42" t="s">
        <v>1043</v>
      </c>
    </row>
    <row r="238" customFormat="false" ht="15" hidden="false" customHeight="false" outlineLevel="0" collapsed="false">
      <c r="A238" s="0" t="n">
        <v>236</v>
      </c>
      <c r="B238" s="0" t="s">
        <v>1044</v>
      </c>
      <c r="C238" s="42" t="s">
        <v>1045</v>
      </c>
      <c r="D238" s="42" t="s">
        <v>1046</v>
      </c>
      <c r="E238" s="42" t="s">
        <v>1047</v>
      </c>
    </row>
    <row r="239" customFormat="false" ht="15" hidden="false" customHeight="false" outlineLevel="0" collapsed="false">
      <c r="A239" s="0" t="n">
        <v>237</v>
      </c>
      <c r="B239" s="0" t="s">
        <v>1048</v>
      </c>
      <c r="C239" s="42" t="s">
        <v>1049</v>
      </c>
      <c r="D239" s="42" t="s">
        <v>1050</v>
      </c>
      <c r="E239" s="42" t="s">
        <v>1051</v>
      </c>
    </row>
    <row r="240" customFormat="false" ht="15" hidden="false" customHeight="false" outlineLevel="0" collapsed="false">
      <c r="A240" s="0" t="n">
        <v>238</v>
      </c>
      <c r="B240" s="0" t="s">
        <v>1052</v>
      </c>
      <c r="C240" s="42" t="s">
        <v>1053</v>
      </c>
      <c r="D240" s="42" t="s">
        <v>1054</v>
      </c>
      <c r="E240" s="42" t="s">
        <v>1055</v>
      </c>
    </row>
    <row r="241" customFormat="false" ht="15" hidden="false" customHeight="false" outlineLevel="0" collapsed="false">
      <c r="A241" s="0" t="n">
        <v>239</v>
      </c>
      <c r="B241" s="0" t="s">
        <v>1056</v>
      </c>
      <c r="C241" s="42" t="s">
        <v>1057</v>
      </c>
      <c r="D241" s="42" t="s">
        <v>1058</v>
      </c>
      <c r="E241" s="42" t="s">
        <v>1059</v>
      </c>
    </row>
    <row r="242" customFormat="false" ht="15" hidden="false" customHeight="false" outlineLevel="0" collapsed="false">
      <c r="A242" s="0" t="n">
        <v>240</v>
      </c>
      <c r="B242" s="0" t="s">
        <v>1060</v>
      </c>
      <c r="C242" s="42" t="s">
        <v>1061</v>
      </c>
      <c r="D242" s="42" t="s">
        <v>1062</v>
      </c>
      <c r="E242" s="42" t="s">
        <v>1063</v>
      </c>
    </row>
    <row r="243" customFormat="false" ht="15" hidden="false" customHeight="false" outlineLevel="0" collapsed="false">
      <c r="A243" s="0" t="n">
        <v>241</v>
      </c>
      <c r="B243" s="0" t="s">
        <v>1064</v>
      </c>
      <c r="C243" s="42" t="s">
        <v>1065</v>
      </c>
      <c r="D243" s="42" t="s">
        <v>1066</v>
      </c>
      <c r="E243" s="42" t="s">
        <v>1067</v>
      </c>
    </row>
    <row r="244" customFormat="false" ht="15" hidden="false" customHeight="false" outlineLevel="0" collapsed="false">
      <c r="A244" s="0" t="n">
        <v>242</v>
      </c>
      <c r="B244" s="0" t="s">
        <v>1068</v>
      </c>
      <c r="C244" s="42" t="s">
        <v>1069</v>
      </c>
      <c r="D244" s="42" t="s">
        <v>1070</v>
      </c>
      <c r="E244" s="42" t="s">
        <v>1071</v>
      </c>
    </row>
    <row r="245" customFormat="false" ht="15" hidden="false" customHeight="false" outlineLevel="0" collapsed="false">
      <c r="A245" s="0" t="n">
        <v>243</v>
      </c>
      <c r="B245" s="0" t="s">
        <v>1072</v>
      </c>
      <c r="C245" s="42" t="s">
        <v>1073</v>
      </c>
      <c r="D245" s="42" t="s">
        <v>1074</v>
      </c>
      <c r="E245" s="42" t="s">
        <v>1075</v>
      </c>
    </row>
    <row r="246" customFormat="false" ht="15" hidden="false" customHeight="false" outlineLevel="0" collapsed="false">
      <c r="A246" s="0" t="n">
        <v>244</v>
      </c>
      <c r="B246" s="0" t="s">
        <v>1076</v>
      </c>
      <c r="C246" s="42" t="s">
        <v>1077</v>
      </c>
      <c r="D246" s="42" t="s">
        <v>1078</v>
      </c>
      <c r="E246" s="42" t="s">
        <v>1079</v>
      </c>
    </row>
    <row r="247" customFormat="false" ht="15" hidden="false" customHeight="false" outlineLevel="0" collapsed="false">
      <c r="A247" s="0" t="n">
        <v>245</v>
      </c>
      <c r="B247" s="0" t="s">
        <v>1080</v>
      </c>
      <c r="C247" s="42" t="s">
        <v>1081</v>
      </c>
      <c r="D247" s="42" t="s">
        <v>1082</v>
      </c>
      <c r="E247" s="42" t="s">
        <v>1083</v>
      </c>
    </row>
    <row r="248" customFormat="false" ht="15" hidden="false" customHeight="false" outlineLevel="0" collapsed="false">
      <c r="A248" s="0" t="n">
        <v>246</v>
      </c>
      <c r="B248" s="0" t="s">
        <v>1084</v>
      </c>
      <c r="C248" s="42" t="s">
        <v>1085</v>
      </c>
      <c r="D248" s="42" t="s">
        <v>1086</v>
      </c>
      <c r="E248" s="42" t="s">
        <v>1087</v>
      </c>
    </row>
    <row r="249" customFormat="false" ht="15" hidden="false" customHeight="false" outlineLevel="0" collapsed="false">
      <c r="A249" s="0" t="n">
        <v>247</v>
      </c>
      <c r="B249" s="0" t="s">
        <v>1088</v>
      </c>
      <c r="C249" s="42" t="s">
        <v>1089</v>
      </c>
      <c r="D249" s="42" t="s">
        <v>1090</v>
      </c>
      <c r="E249" s="42" t="s">
        <v>1091</v>
      </c>
    </row>
    <row r="250" customFormat="false" ht="15" hidden="false" customHeight="false" outlineLevel="0" collapsed="false">
      <c r="A250" s="0" t="n">
        <v>248</v>
      </c>
      <c r="B250" s="0" t="s">
        <v>1092</v>
      </c>
      <c r="C250" s="42" t="s">
        <v>1093</v>
      </c>
      <c r="D250" s="42" t="s">
        <v>1094</v>
      </c>
      <c r="E250" s="42" t="s">
        <v>1095</v>
      </c>
    </row>
    <row r="251" customFormat="false" ht="15" hidden="false" customHeight="false" outlineLevel="0" collapsed="false">
      <c r="A251" s="0" t="n">
        <v>249</v>
      </c>
      <c r="B251" s="0" t="s">
        <v>1096</v>
      </c>
      <c r="C251" s="42" t="s">
        <v>1097</v>
      </c>
      <c r="D251" s="42" t="s">
        <v>1098</v>
      </c>
      <c r="E251" s="42" t="s">
        <v>1099</v>
      </c>
    </row>
    <row r="252" customFormat="false" ht="15" hidden="false" customHeight="false" outlineLevel="0" collapsed="false">
      <c r="A252" s="0" t="n">
        <v>250</v>
      </c>
      <c r="B252" s="0" t="s">
        <v>1100</v>
      </c>
      <c r="C252" s="42" t="s">
        <v>1101</v>
      </c>
      <c r="D252" s="42" t="s">
        <v>1102</v>
      </c>
      <c r="E252" s="42" t="s">
        <v>1103</v>
      </c>
    </row>
    <row r="253" customFormat="false" ht="15" hidden="false" customHeight="false" outlineLevel="0" collapsed="false">
      <c r="A253" s="0" t="n">
        <v>251</v>
      </c>
      <c r="B253" s="0" t="s">
        <v>1104</v>
      </c>
      <c r="C253" s="42" t="s">
        <v>1105</v>
      </c>
      <c r="D253" s="42" t="s">
        <v>1106</v>
      </c>
      <c r="E253" s="42" t="s">
        <v>1107</v>
      </c>
    </row>
    <row r="254" customFormat="false" ht="15" hidden="false" customHeight="false" outlineLevel="0" collapsed="false">
      <c r="A254" s="0" t="n">
        <v>252</v>
      </c>
      <c r="B254" s="0" t="s">
        <v>1108</v>
      </c>
      <c r="C254" s="42" t="s">
        <v>1109</v>
      </c>
      <c r="D254" s="42" t="s">
        <v>1110</v>
      </c>
      <c r="E254" s="42" t="s">
        <v>1111</v>
      </c>
    </row>
    <row r="255" customFormat="false" ht="15" hidden="false" customHeight="false" outlineLevel="0" collapsed="false">
      <c r="A255" s="0" t="n">
        <v>253</v>
      </c>
      <c r="B255" s="0" t="s">
        <v>1112</v>
      </c>
      <c r="C255" s="42" t="s">
        <v>1113</v>
      </c>
      <c r="D255" s="42" t="s">
        <v>1114</v>
      </c>
      <c r="E255" s="42" t="s">
        <v>1115</v>
      </c>
    </row>
    <row r="256" customFormat="false" ht="15" hidden="false" customHeight="false" outlineLevel="0" collapsed="false">
      <c r="A256" s="0" t="n">
        <v>254</v>
      </c>
      <c r="B256" s="0" t="s">
        <v>1116</v>
      </c>
      <c r="C256" s="42" t="s">
        <v>1117</v>
      </c>
      <c r="D256" s="42" t="s">
        <v>1118</v>
      </c>
      <c r="E256" s="42" t="s">
        <v>1119</v>
      </c>
    </row>
    <row r="257" customFormat="false" ht="15" hidden="false" customHeight="false" outlineLevel="0" collapsed="false">
      <c r="A257" s="0" t="n">
        <v>255</v>
      </c>
      <c r="B257" s="0" t="s">
        <v>1120</v>
      </c>
      <c r="C257" s="42" t="s">
        <v>1121</v>
      </c>
      <c r="D257" s="42" t="s">
        <v>1122</v>
      </c>
      <c r="E257" s="42" t="s">
        <v>1123</v>
      </c>
    </row>
    <row r="258" customFormat="false" ht="15" hidden="false" customHeight="false" outlineLevel="0" collapsed="false">
      <c r="A258" s="0" t="n">
        <v>256</v>
      </c>
      <c r="B258" s="0" t="s">
        <v>1124</v>
      </c>
      <c r="C258" s="42" t="s">
        <v>1125</v>
      </c>
      <c r="D258" s="42" t="s">
        <v>1126</v>
      </c>
      <c r="E258" s="42" t="s">
        <v>1127</v>
      </c>
    </row>
    <row r="259" customFormat="false" ht="15" hidden="false" customHeight="false" outlineLevel="0" collapsed="false">
      <c r="A259" s="0" t="n">
        <v>257</v>
      </c>
      <c r="B259" s="0" t="s">
        <v>1128</v>
      </c>
      <c r="C259" s="42" t="s">
        <v>1129</v>
      </c>
      <c r="D259" s="42" t="s">
        <v>1130</v>
      </c>
      <c r="E259" s="42" t="s">
        <v>1131</v>
      </c>
    </row>
    <row r="260" customFormat="false" ht="15" hidden="false" customHeight="false" outlineLevel="0" collapsed="false">
      <c r="A260" s="0" t="n">
        <v>258</v>
      </c>
      <c r="B260" s="0" t="s">
        <v>1132</v>
      </c>
      <c r="C260" s="42" t="s">
        <v>1133</v>
      </c>
      <c r="D260" s="42" t="s">
        <v>1134</v>
      </c>
      <c r="E260" s="42" t="s">
        <v>1135</v>
      </c>
    </row>
    <row r="261" customFormat="false" ht="15" hidden="false" customHeight="false" outlineLevel="0" collapsed="false">
      <c r="A261" s="0" t="n">
        <v>259</v>
      </c>
      <c r="B261" s="0" t="s">
        <v>1136</v>
      </c>
      <c r="C261" s="42" t="s">
        <v>1137</v>
      </c>
      <c r="D261" s="42" t="s">
        <v>1138</v>
      </c>
      <c r="E261" s="42" t="s">
        <v>1139</v>
      </c>
    </row>
    <row r="262" customFormat="false" ht="15" hidden="false" customHeight="false" outlineLevel="0" collapsed="false">
      <c r="A262" s="0" t="n">
        <v>260</v>
      </c>
      <c r="B262" s="0" t="s">
        <v>1140</v>
      </c>
      <c r="C262" s="42" t="s">
        <v>1141</v>
      </c>
      <c r="D262" s="42" t="s">
        <v>1142</v>
      </c>
      <c r="E262" s="42" t="s">
        <v>1143</v>
      </c>
    </row>
    <row r="263" customFormat="false" ht="15" hidden="false" customHeight="false" outlineLevel="0" collapsed="false">
      <c r="A263" s="0" t="n">
        <v>261</v>
      </c>
      <c r="B263" s="0" t="s">
        <v>1144</v>
      </c>
      <c r="C263" s="42" t="s">
        <v>1145</v>
      </c>
      <c r="D263" s="42" t="s">
        <v>1146</v>
      </c>
      <c r="E263" s="42" t="s">
        <v>1147</v>
      </c>
    </row>
    <row r="264" customFormat="false" ht="15" hidden="false" customHeight="false" outlineLevel="0" collapsed="false">
      <c r="A264" s="0" t="n">
        <v>262</v>
      </c>
      <c r="B264" s="0" t="s">
        <v>1148</v>
      </c>
      <c r="C264" s="42" t="s">
        <v>1149</v>
      </c>
      <c r="D264" s="42" t="s">
        <v>1150</v>
      </c>
      <c r="E264" s="42" t="s">
        <v>1151</v>
      </c>
    </row>
    <row r="265" customFormat="false" ht="15" hidden="false" customHeight="false" outlineLevel="0" collapsed="false">
      <c r="A265" s="0" t="n">
        <v>263</v>
      </c>
      <c r="B265" s="0" t="s">
        <v>1152</v>
      </c>
      <c r="C265" s="42" t="s">
        <v>1153</v>
      </c>
      <c r="D265" s="42" t="s">
        <v>1154</v>
      </c>
      <c r="E265" s="42" t="s">
        <v>1155</v>
      </c>
    </row>
    <row r="266" customFormat="false" ht="15" hidden="false" customHeight="false" outlineLevel="0" collapsed="false">
      <c r="A266" s="0" t="n">
        <v>264</v>
      </c>
      <c r="B266" s="0" t="s">
        <v>1156</v>
      </c>
      <c r="C266" s="42" t="s">
        <v>1157</v>
      </c>
      <c r="D266" s="42" t="s">
        <v>1158</v>
      </c>
      <c r="E266" s="42" t="s">
        <v>1159</v>
      </c>
    </row>
    <row r="267" customFormat="false" ht="15" hidden="false" customHeight="false" outlineLevel="0" collapsed="false">
      <c r="A267" s="0" t="n">
        <v>265</v>
      </c>
      <c r="B267" s="0" t="s">
        <v>1160</v>
      </c>
      <c r="C267" s="42" t="s">
        <v>1161</v>
      </c>
      <c r="D267" s="42" t="s">
        <v>1162</v>
      </c>
      <c r="E267" s="42" t="s">
        <v>1163</v>
      </c>
    </row>
    <row r="268" customFormat="false" ht="15" hidden="false" customHeight="false" outlineLevel="0" collapsed="false">
      <c r="A268" s="0" t="n">
        <v>266</v>
      </c>
      <c r="B268" s="0" t="s">
        <v>1164</v>
      </c>
      <c r="C268" s="42" t="s">
        <v>1165</v>
      </c>
      <c r="D268" s="42" t="s">
        <v>1166</v>
      </c>
      <c r="E268" s="42" t="s">
        <v>1167</v>
      </c>
    </row>
    <row r="269" customFormat="false" ht="15" hidden="false" customHeight="false" outlineLevel="0" collapsed="false">
      <c r="A269" s="0" t="n">
        <v>267</v>
      </c>
      <c r="B269" s="0" t="s">
        <v>1168</v>
      </c>
      <c r="C269" s="42" t="s">
        <v>1169</v>
      </c>
      <c r="D269" s="42" t="s">
        <v>1170</v>
      </c>
      <c r="E269" s="42" t="s">
        <v>1171</v>
      </c>
    </row>
    <row r="270" customFormat="false" ht="15" hidden="false" customHeight="false" outlineLevel="0" collapsed="false">
      <c r="A270" s="0" t="n">
        <v>268</v>
      </c>
      <c r="B270" s="0" t="s">
        <v>1172</v>
      </c>
      <c r="C270" s="42" t="s">
        <v>1173</v>
      </c>
      <c r="D270" s="42" t="s">
        <v>1174</v>
      </c>
      <c r="E270" s="42" t="s">
        <v>1175</v>
      </c>
    </row>
    <row r="271" customFormat="false" ht="15" hidden="false" customHeight="false" outlineLevel="0" collapsed="false">
      <c r="A271" s="0" t="n">
        <v>269</v>
      </c>
      <c r="B271" s="0" t="s">
        <v>1176</v>
      </c>
      <c r="C271" s="42" t="s">
        <v>1177</v>
      </c>
      <c r="D271" s="42" t="s">
        <v>1178</v>
      </c>
      <c r="E271" s="42" t="s">
        <v>1179</v>
      </c>
    </row>
    <row r="272" customFormat="false" ht="15" hidden="false" customHeight="false" outlineLevel="0" collapsed="false">
      <c r="A272" s="0" t="n">
        <v>270</v>
      </c>
      <c r="B272" s="0" t="s">
        <v>1180</v>
      </c>
      <c r="C272" s="42" t="s">
        <v>1181</v>
      </c>
      <c r="D272" s="42" t="s">
        <v>1182</v>
      </c>
      <c r="E272" s="42" t="s">
        <v>1183</v>
      </c>
    </row>
    <row r="273" customFormat="false" ht="15" hidden="false" customHeight="false" outlineLevel="0" collapsed="false">
      <c r="A273" s="0" t="n">
        <v>271</v>
      </c>
      <c r="B273" s="0" t="s">
        <v>1184</v>
      </c>
      <c r="C273" s="42" t="s">
        <v>1185</v>
      </c>
      <c r="D273" s="42" t="s">
        <v>1186</v>
      </c>
      <c r="E273" s="42" t="s">
        <v>1187</v>
      </c>
    </row>
    <row r="274" customFormat="false" ht="15" hidden="false" customHeight="false" outlineLevel="0" collapsed="false">
      <c r="A274" s="0" t="n">
        <v>272</v>
      </c>
      <c r="B274" s="0" t="s">
        <v>1188</v>
      </c>
      <c r="C274" s="42" t="s">
        <v>1189</v>
      </c>
      <c r="D274" s="42" t="s">
        <v>1190</v>
      </c>
      <c r="E274" s="42" t="s">
        <v>1191</v>
      </c>
    </row>
    <row r="275" customFormat="false" ht="15" hidden="false" customHeight="false" outlineLevel="0" collapsed="false">
      <c r="A275" s="0" t="n">
        <v>273</v>
      </c>
      <c r="B275" s="0" t="s">
        <v>1192</v>
      </c>
      <c r="C275" s="42" t="s">
        <v>1193</v>
      </c>
      <c r="D275" s="42" t="s">
        <v>1194</v>
      </c>
      <c r="E275" s="42" t="s">
        <v>1195</v>
      </c>
    </row>
    <row r="276" customFormat="false" ht="15" hidden="false" customHeight="false" outlineLevel="0" collapsed="false">
      <c r="A276" s="0" t="n">
        <v>274</v>
      </c>
      <c r="B276" s="0" t="s">
        <v>1196</v>
      </c>
      <c r="C276" s="42" t="s">
        <v>1197</v>
      </c>
      <c r="D276" s="42" t="s">
        <v>1198</v>
      </c>
      <c r="E276" s="42" t="s">
        <v>1199</v>
      </c>
    </row>
    <row r="277" customFormat="false" ht="15" hidden="false" customHeight="false" outlineLevel="0" collapsed="false">
      <c r="A277" s="0" t="n">
        <v>275</v>
      </c>
      <c r="B277" s="0" t="s">
        <v>1200</v>
      </c>
      <c r="C277" s="42" t="s">
        <v>1201</v>
      </c>
      <c r="D277" s="42" t="s">
        <v>1202</v>
      </c>
      <c r="E277" s="42" t="s">
        <v>1203</v>
      </c>
    </row>
    <row r="278" customFormat="false" ht="15" hidden="false" customHeight="false" outlineLevel="0" collapsed="false">
      <c r="A278" s="0" t="n">
        <v>276</v>
      </c>
      <c r="B278" s="0" t="s">
        <v>1204</v>
      </c>
      <c r="C278" s="42" t="s">
        <v>1205</v>
      </c>
      <c r="D278" s="42" t="s">
        <v>1206</v>
      </c>
      <c r="E278" s="42" t="s">
        <v>1207</v>
      </c>
    </row>
    <row r="279" customFormat="false" ht="15" hidden="false" customHeight="false" outlineLevel="0" collapsed="false">
      <c r="A279" s="0" t="n">
        <v>277</v>
      </c>
      <c r="B279" s="0" t="s">
        <v>1208</v>
      </c>
      <c r="C279" s="42" t="s">
        <v>1209</v>
      </c>
      <c r="D279" s="42" t="s">
        <v>1210</v>
      </c>
      <c r="E279" s="42" t="s">
        <v>1211</v>
      </c>
    </row>
    <row r="280" customFormat="false" ht="15" hidden="false" customHeight="false" outlineLevel="0" collapsed="false">
      <c r="A280" s="0" t="n">
        <v>278</v>
      </c>
      <c r="B280" s="0" t="s">
        <v>1212</v>
      </c>
      <c r="C280" s="42" t="s">
        <v>1213</v>
      </c>
      <c r="D280" s="42" t="s">
        <v>1214</v>
      </c>
      <c r="E280" s="42" t="s">
        <v>1215</v>
      </c>
    </row>
    <row r="281" customFormat="false" ht="15" hidden="false" customHeight="false" outlineLevel="0" collapsed="false">
      <c r="A281" s="0" t="n">
        <v>279</v>
      </c>
      <c r="B281" s="0" t="s">
        <v>1216</v>
      </c>
      <c r="C281" s="42" t="s">
        <v>1217</v>
      </c>
      <c r="D281" s="42" t="s">
        <v>1218</v>
      </c>
      <c r="E281" s="42" t="s">
        <v>1219</v>
      </c>
    </row>
    <row r="282" customFormat="false" ht="15" hidden="false" customHeight="false" outlineLevel="0" collapsed="false">
      <c r="A282" s="0" t="n">
        <v>280</v>
      </c>
      <c r="B282" s="0" t="s">
        <v>1220</v>
      </c>
      <c r="C282" s="42" t="s">
        <v>1221</v>
      </c>
      <c r="D282" s="42" t="s">
        <v>1222</v>
      </c>
      <c r="E282" s="42" t="s">
        <v>1223</v>
      </c>
    </row>
    <row r="283" customFormat="false" ht="15" hidden="false" customHeight="false" outlineLevel="0" collapsed="false">
      <c r="A283" s="0" t="n">
        <v>281</v>
      </c>
      <c r="B283" s="0" t="s">
        <v>1224</v>
      </c>
      <c r="C283" s="42" t="s">
        <v>1225</v>
      </c>
      <c r="D283" s="42" t="s">
        <v>1226</v>
      </c>
      <c r="E283" s="42" t="s">
        <v>1227</v>
      </c>
    </row>
    <row r="284" customFormat="false" ht="15" hidden="false" customHeight="false" outlineLevel="0" collapsed="false">
      <c r="A284" s="0" t="n">
        <v>282</v>
      </c>
      <c r="B284" s="0" t="s">
        <v>1228</v>
      </c>
      <c r="C284" s="42" t="s">
        <v>1229</v>
      </c>
      <c r="D284" s="42" t="s">
        <v>1230</v>
      </c>
      <c r="E284" s="42" t="s">
        <v>1231</v>
      </c>
    </row>
    <row r="285" customFormat="false" ht="15" hidden="false" customHeight="false" outlineLevel="0" collapsed="false">
      <c r="A285" s="0" t="n">
        <v>283</v>
      </c>
      <c r="B285" s="0" t="s">
        <v>1232</v>
      </c>
      <c r="C285" s="42" t="s">
        <v>1233</v>
      </c>
      <c r="D285" s="42" t="s">
        <v>1234</v>
      </c>
      <c r="E285" s="42" t="s">
        <v>1235</v>
      </c>
    </row>
    <row r="286" customFormat="false" ht="15" hidden="false" customHeight="false" outlineLevel="0" collapsed="false">
      <c r="A286" s="0" t="n">
        <v>284</v>
      </c>
      <c r="B286" s="0" t="s">
        <v>1236</v>
      </c>
      <c r="C286" s="42" t="s">
        <v>1237</v>
      </c>
      <c r="D286" s="42" t="s">
        <v>1238</v>
      </c>
      <c r="E286" s="42" t="s">
        <v>1239</v>
      </c>
    </row>
    <row r="287" customFormat="false" ht="15" hidden="false" customHeight="false" outlineLevel="0" collapsed="false">
      <c r="A287" s="0" t="n">
        <v>285</v>
      </c>
      <c r="B287" s="0" t="s">
        <v>1240</v>
      </c>
      <c r="C287" s="42" t="s">
        <v>1241</v>
      </c>
      <c r="D287" s="42" t="s">
        <v>1242</v>
      </c>
      <c r="E287" s="42" t="s">
        <v>1243</v>
      </c>
    </row>
    <row r="288" customFormat="false" ht="15" hidden="false" customHeight="false" outlineLevel="0" collapsed="false">
      <c r="A288" s="0" t="n">
        <v>286</v>
      </c>
      <c r="B288" s="0" t="s">
        <v>1244</v>
      </c>
      <c r="C288" s="42" t="s">
        <v>1245</v>
      </c>
      <c r="D288" s="42" t="s">
        <v>1246</v>
      </c>
      <c r="E288" s="42" t="s">
        <v>1247</v>
      </c>
    </row>
    <row r="289" customFormat="false" ht="15" hidden="false" customHeight="false" outlineLevel="0" collapsed="false">
      <c r="A289" s="0" t="n">
        <v>287</v>
      </c>
      <c r="B289" s="0" t="s">
        <v>1248</v>
      </c>
      <c r="C289" s="42" t="s">
        <v>1249</v>
      </c>
      <c r="D289" s="42" t="s">
        <v>1250</v>
      </c>
      <c r="E289" s="42" t="s">
        <v>1251</v>
      </c>
    </row>
    <row r="290" customFormat="false" ht="15" hidden="false" customHeight="false" outlineLevel="0" collapsed="false">
      <c r="A290" s="0" t="n">
        <v>288</v>
      </c>
      <c r="B290" s="0" t="s">
        <v>1252</v>
      </c>
      <c r="C290" s="42" t="s">
        <v>1253</v>
      </c>
      <c r="D290" s="42" t="s">
        <v>1254</v>
      </c>
      <c r="E290" s="42" t="s">
        <v>1255</v>
      </c>
    </row>
    <row r="291" customFormat="false" ht="15" hidden="false" customHeight="false" outlineLevel="0" collapsed="false">
      <c r="A291" s="0" t="n">
        <v>289</v>
      </c>
      <c r="B291" s="0" t="s">
        <v>1256</v>
      </c>
      <c r="C291" s="42" t="s">
        <v>1257</v>
      </c>
      <c r="D291" s="42" t="s">
        <v>1258</v>
      </c>
      <c r="E291" s="42" t="s">
        <v>1259</v>
      </c>
    </row>
    <row r="292" customFormat="false" ht="15" hidden="false" customHeight="false" outlineLevel="0" collapsed="false">
      <c r="A292" s="0" t="n">
        <v>290</v>
      </c>
      <c r="B292" s="0" t="s">
        <v>1260</v>
      </c>
      <c r="C292" s="42" t="s">
        <v>1261</v>
      </c>
      <c r="D292" s="42" t="s">
        <v>1262</v>
      </c>
      <c r="E292" s="42" t="s">
        <v>1263</v>
      </c>
    </row>
    <row r="293" customFormat="false" ht="15" hidden="false" customHeight="false" outlineLevel="0" collapsed="false">
      <c r="A293" s="0" t="n">
        <v>291</v>
      </c>
      <c r="B293" s="0" t="s">
        <v>1264</v>
      </c>
      <c r="C293" s="42" t="s">
        <v>1265</v>
      </c>
      <c r="D293" s="42" t="s">
        <v>1266</v>
      </c>
      <c r="E293" s="42" t="s">
        <v>1267</v>
      </c>
    </row>
    <row r="294" customFormat="false" ht="15" hidden="false" customHeight="false" outlineLevel="0" collapsed="false">
      <c r="A294" s="0" t="n">
        <v>292</v>
      </c>
      <c r="B294" s="0" t="s">
        <v>1268</v>
      </c>
      <c r="C294" s="42" t="s">
        <v>1269</v>
      </c>
      <c r="D294" s="42" t="s">
        <v>1270</v>
      </c>
      <c r="E294" s="42" t="s">
        <v>1271</v>
      </c>
    </row>
    <row r="295" customFormat="false" ht="15" hidden="false" customHeight="false" outlineLevel="0" collapsed="false">
      <c r="A295" s="0" t="n">
        <v>293</v>
      </c>
      <c r="B295" s="0" t="s">
        <v>1272</v>
      </c>
      <c r="C295" s="42" t="s">
        <v>1273</v>
      </c>
      <c r="D295" s="42" t="s">
        <v>1274</v>
      </c>
      <c r="E295" s="42" t="s">
        <v>1275</v>
      </c>
    </row>
    <row r="296" customFormat="false" ht="15" hidden="false" customHeight="false" outlineLevel="0" collapsed="false">
      <c r="A296" s="0" t="n">
        <v>294</v>
      </c>
      <c r="B296" s="0" t="s">
        <v>1276</v>
      </c>
      <c r="C296" s="42" t="s">
        <v>1277</v>
      </c>
      <c r="D296" s="42" t="s">
        <v>1278</v>
      </c>
      <c r="E296" s="42" t="s">
        <v>1279</v>
      </c>
    </row>
    <row r="297" customFormat="false" ht="15" hidden="false" customHeight="false" outlineLevel="0" collapsed="false">
      <c r="A297" s="0" t="n">
        <v>295</v>
      </c>
      <c r="B297" s="0" t="s">
        <v>1280</v>
      </c>
      <c r="C297" s="42" t="s">
        <v>1281</v>
      </c>
      <c r="D297" s="42" t="s">
        <v>1282</v>
      </c>
      <c r="E297" s="42" t="s">
        <v>1283</v>
      </c>
    </row>
    <row r="298" customFormat="false" ht="15" hidden="false" customHeight="false" outlineLevel="0" collapsed="false">
      <c r="A298" s="0" t="n">
        <v>296</v>
      </c>
      <c r="B298" s="0" t="s">
        <v>1284</v>
      </c>
      <c r="C298" s="42" t="s">
        <v>1285</v>
      </c>
      <c r="D298" s="42" t="s">
        <v>1286</v>
      </c>
      <c r="E298" s="42" t="s">
        <v>1287</v>
      </c>
    </row>
    <row r="299" customFormat="false" ht="15" hidden="false" customHeight="false" outlineLevel="0" collapsed="false">
      <c r="A299" s="0" t="n">
        <v>297</v>
      </c>
      <c r="B299" s="0" t="s">
        <v>1288</v>
      </c>
      <c r="C299" s="42" t="s">
        <v>1289</v>
      </c>
      <c r="D299" s="42" t="s">
        <v>1290</v>
      </c>
      <c r="E299" s="42" t="s">
        <v>1291</v>
      </c>
    </row>
    <row r="300" customFormat="false" ht="15" hidden="false" customHeight="false" outlineLevel="0" collapsed="false">
      <c r="A300" s="0" t="n">
        <v>298</v>
      </c>
      <c r="B300" s="0" t="s">
        <v>1292</v>
      </c>
      <c r="C300" s="42" t="s">
        <v>1293</v>
      </c>
      <c r="D300" s="42" t="s">
        <v>1294</v>
      </c>
      <c r="E300" s="42" t="s">
        <v>1295</v>
      </c>
    </row>
    <row r="301" customFormat="false" ht="15" hidden="false" customHeight="false" outlineLevel="0" collapsed="false">
      <c r="A301" s="0" t="n">
        <v>299</v>
      </c>
      <c r="B301" s="0" t="s">
        <v>1296</v>
      </c>
      <c r="C301" s="42" t="s">
        <v>1297</v>
      </c>
      <c r="D301" s="42" t="s">
        <v>1298</v>
      </c>
      <c r="E301" s="42" t="s">
        <v>1299</v>
      </c>
    </row>
    <row r="302" customFormat="false" ht="15" hidden="false" customHeight="false" outlineLevel="0" collapsed="false">
      <c r="A302" s="0" t="n">
        <v>300</v>
      </c>
      <c r="B302" s="0" t="s">
        <v>1300</v>
      </c>
      <c r="C302" s="42" t="s">
        <v>1301</v>
      </c>
      <c r="D302" s="42" t="s">
        <v>1302</v>
      </c>
      <c r="E302" s="42" t="s">
        <v>1303</v>
      </c>
    </row>
    <row r="303" customFormat="false" ht="15" hidden="false" customHeight="false" outlineLevel="0" collapsed="false">
      <c r="A303" s="0" t="n">
        <v>301</v>
      </c>
      <c r="B303" s="0" t="s">
        <v>1304</v>
      </c>
      <c r="C303" s="42" t="s">
        <v>1305</v>
      </c>
      <c r="D303" s="42" t="s">
        <v>1306</v>
      </c>
      <c r="E303" s="42" t="s">
        <v>1307</v>
      </c>
    </row>
    <row r="304" customFormat="false" ht="15" hidden="false" customHeight="false" outlineLevel="0" collapsed="false">
      <c r="A304" s="0" t="n">
        <v>302</v>
      </c>
      <c r="B304" s="0" t="s">
        <v>1308</v>
      </c>
      <c r="C304" s="42" t="s">
        <v>1309</v>
      </c>
      <c r="D304" s="42" t="s">
        <v>1310</v>
      </c>
      <c r="E304" s="42" t="s">
        <v>1311</v>
      </c>
    </row>
    <row r="305" customFormat="false" ht="15" hidden="false" customHeight="false" outlineLevel="0" collapsed="false">
      <c r="A305" s="0" t="n">
        <v>303</v>
      </c>
      <c r="B305" s="0" t="s">
        <v>1312</v>
      </c>
      <c r="C305" s="42" t="s">
        <v>1313</v>
      </c>
      <c r="D305" s="42" t="s">
        <v>1314</v>
      </c>
      <c r="E305" s="42" t="s">
        <v>1315</v>
      </c>
    </row>
    <row r="306" customFormat="false" ht="15" hidden="false" customHeight="false" outlineLevel="0" collapsed="false">
      <c r="A306" s="0" t="n">
        <v>304</v>
      </c>
      <c r="B306" s="0" t="s">
        <v>1316</v>
      </c>
      <c r="C306" s="42" t="s">
        <v>1317</v>
      </c>
      <c r="D306" s="42" t="s">
        <v>1318</v>
      </c>
      <c r="E306" s="42" t="s">
        <v>1319</v>
      </c>
    </row>
    <row r="307" customFormat="false" ht="15" hidden="false" customHeight="false" outlineLevel="0" collapsed="false">
      <c r="A307" s="0" t="n">
        <v>305</v>
      </c>
      <c r="B307" s="0" t="s">
        <v>1320</v>
      </c>
      <c r="C307" s="42" t="s">
        <v>1321</v>
      </c>
      <c r="D307" s="42" t="s">
        <v>1322</v>
      </c>
      <c r="E307" s="42" t="s">
        <v>1323</v>
      </c>
    </row>
    <row r="308" customFormat="false" ht="15" hidden="false" customHeight="false" outlineLevel="0" collapsed="false">
      <c r="A308" s="0" t="n">
        <v>306</v>
      </c>
      <c r="B308" s="0" t="s">
        <v>1324</v>
      </c>
      <c r="C308" s="42" t="s">
        <v>1325</v>
      </c>
      <c r="D308" s="42" t="s">
        <v>1326</v>
      </c>
      <c r="E308" s="42" t="s">
        <v>1327</v>
      </c>
    </row>
    <row r="309" customFormat="false" ht="15" hidden="false" customHeight="false" outlineLevel="0" collapsed="false">
      <c r="A309" s="0" t="n">
        <v>307</v>
      </c>
      <c r="B309" s="0" t="s">
        <v>1328</v>
      </c>
      <c r="C309" s="42" t="s">
        <v>1329</v>
      </c>
      <c r="D309" s="42" t="s">
        <v>1330</v>
      </c>
      <c r="E309" s="42" t="s">
        <v>1331</v>
      </c>
    </row>
    <row r="310" customFormat="false" ht="15" hidden="false" customHeight="false" outlineLevel="0" collapsed="false">
      <c r="A310" s="0" t="n">
        <v>308</v>
      </c>
      <c r="B310" s="0" t="s">
        <v>1332</v>
      </c>
      <c r="C310" s="42" t="s">
        <v>1333</v>
      </c>
      <c r="D310" s="42" t="s">
        <v>1334</v>
      </c>
      <c r="E310" s="42" t="s">
        <v>1335</v>
      </c>
    </row>
    <row r="311" customFormat="false" ht="15" hidden="false" customHeight="false" outlineLevel="0" collapsed="false">
      <c r="A311" s="0" t="n">
        <v>309</v>
      </c>
      <c r="B311" s="0" t="s">
        <v>1336</v>
      </c>
      <c r="C311" s="42" t="s">
        <v>1337</v>
      </c>
      <c r="D311" s="42" t="s">
        <v>1338</v>
      </c>
      <c r="E311" s="42" t="s">
        <v>1339</v>
      </c>
    </row>
    <row r="312" customFormat="false" ht="15" hidden="false" customHeight="false" outlineLevel="0" collapsed="false">
      <c r="A312" s="0" t="n">
        <v>310</v>
      </c>
      <c r="B312" s="0" t="s">
        <v>1340</v>
      </c>
      <c r="C312" s="42" t="s">
        <v>1341</v>
      </c>
      <c r="D312" s="42" t="s">
        <v>1342</v>
      </c>
      <c r="E312" s="42" t="s">
        <v>1343</v>
      </c>
    </row>
    <row r="313" customFormat="false" ht="15" hidden="false" customHeight="false" outlineLevel="0" collapsed="false">
      <c r="A313" s="0" t="n">
        <v>311</v>
      </c>
      <c r="B313" s="0" t="s">
        <v>1344</v>
      </c>
      <c r="C313" s="42" t="s">
        <v>1345</v>
      </c>
      <c r="D313" s="42" t="s">
        <v>1346</v>
      </c>
      <c r="E313" s="42" t="s">
        <v>1347</v>
      </c>
    </row>
    <row r="314" customFormat="false" ht="15" hidden="false" customHeight="false" outlineLevel="0" collapsed="false">
      <c r="A314" s="0" t="n">
        <v>312</v>
      </c>
      <c r="B314" s="0" t="s">
        <v>1348</v>
      </c>
      <c r="C314" s="42" t="s">
        <v>1349</v>
      </c>
      <c r="D314" s="42" t="s">
        <v>1350</v>
      </c>
      <c r="E314" s="42" t="s">
        <v>1351</v>
      </c>
    </row>
    <row r="315" customFormat="false" ht="15" hidden="false" customHeight="false" outlineLevel="0" collapsed="false">
      <c r="A315" s="0" t="n">
        <v>313</v>
      </c>
      <c r="B315" s="0" t="s">
        <v>1352</v>
      </c>
      <c r="C315" s="42" t="s">
        <v>1353</v>
      </c>
      <c r="D315" s="42" t="s">
        <v>1354</v>
      </c>
      <c r="E315" s="42" t="s">
        <v>1355</v>
      </c>
    </row>
    <row r="316" customFormat="false" ht="15" hidden="false" customHeight="false" outlineLevel="0" collapsed="false">
      <c r="A316" s="0" t="n">
        <v>314</v>
      </c>
      <c r="B316" s="0" t="s">
        <v>1356</v>
      </c>
      <c r="C316" s="42" t="s">
        <v>1357</v>
      </c>
      <c r="D316" s="42" t="s">
        <v>1358</v>
      </c>
      <c r="E316" s="42" t="s">
        <v>1359</v>
      </c>
    </row>
    <row r="317" customFormat="false" ht="15" hidden="false" customHeight="false" outlineLevel="0" collapsed="false">
      <c r="A317" s="0" t="n">
        <v>315</v>
      </c>
      <c r="B317" s="0" t="s">
        <v>1360</v>
      </c>
      <c r="C317" s="42" t="s">
        <v>1361</v>
      </c>
      <c r="D317" s="42" t="s">
        <v>1362</v>
      </c>
      <c r="E317" s="42" t="s">
        <v>1363</v>
      </c>
    </row>
    <row r="318" customFormat="false" ht="15" hidden="false" customHeight="false" outlineLevel="0" collapsed="false">
      <c r="A318" s="0" t="n">
        <v>316</v>
      </c>
      <c r="B318" s="0" t="s">
        <v>1364</v>
      </c>
      <c r="C318" s="42" t="s">
        <v>1365</v>
      </c>
      <c r="D318" s="42" t="s">
        <v>1366</v>
      </c>
      <c r="E318" s="42" t="s">
        <v>1367</v>
      </c>
    </row>
    <row r="319" customFormat="false" ht="15" hidden="false" customHeight="false" outlineLevel="0" collapsed="false">
      <c r="A319" s="0" t="n">
        <v>317</v>
      </c>
      <c r="B319" s="0" t="s">
        <v>1368</v>
      </c>
      <c r="C319" s="42" t="s">
        <v>1369</v>
      </c>
      <c r="D319" s="42" t="s">
        <v>1370</v>
      </c>
      <c r="E319" s="42" t="s">
        <v>1371</v>
      </c>
    </row>
    <row r="320" customFormat="false" ht="15" hidden="false" customHeight="false" outlineLevel="0" collapsed="false">
      <c r="A320" s="0" t="n">
        <v>318</v>
      </c>
      <c r="B320" s="0" t="s">
        <v>1372</v>
      </c>
      <c r="C320" s="42" t="s">
        <v>1373</v>
      </c>
      <c r="D320" s="42" t="s">
        <v>1374</v>
      </c>
      <c r="E320" s="42" t="s">
        <v>1375</v>
      </c>
    </row>
    <row r="321" customFormat="false" ht="15" hidden="false" customHeight="false" outlineLevel="0" collapsed="false">
      <c r="A321" s="0" t="n">
        <v>319</v>
      </c>
      <c r="B321" s="0" t="s">
        <v>1376</v>
      </c>
      <c r="C321" s="42" t="s">
        <v>1377</v>
      </c>
      <c r="D321" s="42" t="s">
        <v>1378</v>
      </c>
      <c r="E321" s="42" t="s">
        <v>1379</v>
      </c>
    </row>
    <row r="322" customFormat="false" ht="15" hidden="false" customHeight="false" outlineLevel="0" collapsed="false">
      <c r="A322" s="0" t="n">
        <v>320</v>
      </c>
      <c r="B322" s="0" t="s">
        <v>1380</v>
      </c>
      <c r="C322" s="42" t="s">
        <v>1381</v>
      </c>
      <c r="D322" s="42" t="s">
        <v>1382</v>
      </c>
      <c r="E322" s="42" t="s">
        <v>1383</v>
      </c>
    </row>
    <row r="323" customFormat="false" ht="15" hidden="false" customHeight="false" outlineLevel="0" collapsed="false">
      <c r="A323" s="0" t="n">
        <v>321</v>
      </c>
      <c r="B323" s="0" t="s">
        <v>1384</v>
      </c>
      <c r="C323" s="42" t="s">
        <v>1385</v>
      </c>
      <c r="D323" s="42" t="s">
        <v>1386</v>
      </c>
      <c r="E323" s="42" t="s">
        <v>1387</v>
      </c>
    </row>
    <row r="324" customFormat="false" ht="15" hidden="false" customHeight="false" outlineLevel="0" collapsed="false">
      <c r="A324" s="0" t="n">
        <v>322</v>
      </c>
      <c r="B324" s="0" t="s">
        <v>1388</v>
      </c>
      <c r="C324" s="42" t="s">
        <v>1389</v>
      </c>
      <c r="D324" s="42" t="s">
        <v>1390</v>
      </c>
      <c r="E324" s="42" t="s">
        <v>1391</v>
      </c>
    </row>
    <row r="325" customFormat="false" ht="15" hidden="false" customHeight="false" outlineLevel="0" collapsed="false">
      <c r="A325" s="0" t="n">
        <v>323</v>
      </c>
      <c r="B325" s="0" t="s">
        <v>1392</v>
      </c>
      <c r="C325" s="42" t="s">
        <v>1393</v>
      </c>
      <c r="D325" s="42" t="s">
        <v>1394</v>
      </c>
      <c r="E325" s="42" t="s">
        <v>1395</v>
      </c>
    </row>
    <row r="326" customFormat="false" ht="15" hidden="false" customHeight="false" outlineLevel="0" collapsed="false">
      <c r="A326" s="0" t="n">
        <v>324</v>
      </c>
      <c r="B326" s="0" t="s">
        <v>1396</v>
      </c>
      <c r="C326" s="42" t="s">
        <v>1397</v>
      </c>
      <c r="D326" s="42" t="s">
        <v>1398</v>
      </c>
      <c r="E326" s="42" t="s">
        <v>1399</v>
      </c>
    </row>
    <row r="327" customFormat="false" ht="15" hidden="false" customHeight="false" outlineLevel="0" collapsed="false">
      <c r="A327" s="0" t="n">
        <v>325</v>
      </c>
      <c r="B327" s="0" t="s">
        <v>1400</v>
      </c>
      <c r="C327" s="42" t="s">
        <v>1401</v>
      </c>
      <c r="D327" s="42" t="s">
        <v>1402</v>
      </c>
      <c r="E327" s="42" t="s">
        <v>1403</v>
      </c>
    </row>
    <row r="328" customFormat="false" ht="15" hidden="false" customHeight="false" outlineLevel="0" collapsed="false">
      <c r="A328" s="0" t="n">
        <v>326</v>
      </c>
      <c r="B328" s="0" t="s">
        <v>1404</v>
      </c>
      <c r="C328" s="42" t="s">
        <v>1405</v>
      </c>
      <c r="D328" s="42" t="s">
        <v>1406</v>
      </c>
      <c r="E328" s="42" t="s">
        <v>1407</v>
      </c>
    </row>
    <row r="329" customFormat="false" ht="15" hidden="false" customHeight="false" outlineLevel="0" collapsed="false">
      <c r="A329" s="0" t="n">
        <v>327</v>
      </c>
      <c r="B329" s="0" t="s">
        <v>1408</v>
      </c>
      <c r="C329" s="42" t="s">
        <v>1409</v>
      </c>
      <c r="D329" s="42" t="s">
        <v>1410</v>
      </c>
      <c r="E329" s="42" t="s">
        <v>1411</v>
      </c>
    </row>
    <row r="330" customFormat="false" ht="15" hidden="false" customHeight="false" outlineLevel="0" collapsed="false">
      <c r="A330" s="0" t="n">
        <v>328</v>
      </c>
      <c r="B330" s="0" t="s">
        <v>1412</v>
      </c>
      <c r="C330" s="42" t="s">
        <v>1413</v>
      </c>
      <c r="D330" s="42" t="s">
        <v>1414</v>
      </c>
      <c r="E330" s="42" t="s">
        <v>1415</v>
      </c>
    </row>
    <row r="331" customFormat="false" ht="15" hidden="false" customHeight="false" outlineLevel="0" collapsed="false">
      <c r="A331" s="0" t="n">
        <v>329</v>
      </c>
      <c r="B331" s="0" t="s">
        <v>1416</v>
      </c>
      <c r="C331" s="42" t="s">
        <v>1417</v>
      </c>
      <c r="D331" s="42" t="s">
        <v>1418</v>
      </c>
      <c r="E331" s="42" t="s">
        <v>1419</v>
      </c>
    </row>
    <row r="332" customFormat="false" ht="15" hidden="false" customHeight="false" outlineLevel="0" collapsed="false">
      <c r="A332" s="0" t="n">
        <v>330</v>
      </c>
      <c r="B332" s="0" t="s">
        <v>1420</v>
      </c>
      <c r="C332" s="42" t="s">
        <v>1421</v>
      </c>
      <c r="D332" s="42" t="s">
        <v>1422</v>
      </c>
      <c r="E332" s="42" t="s">
        <v>1423</v>
      </c>
    </row>
    <row r="333" customFormat="false" ht="15" hidden="false" customHeight="false" outlineLevel="0" collapsed="false">
      <c r="A333" s="0" t="n">
        <v>331</v>
      </c>
      <c r="B333" s="0" t="s">
        <v>1424</v>
      </c>
      <c r="C333" s="42" t="s">
        <v>1425</v>
      </c>
      <c r="D333" s="42" t="s">
        <v>1426</v>
      </c>
      <c r="E333" s="42" t="s">
        <v>1427</v>
      </c>
    </row>
    <row r="334" customFormat="false" ht="15" hidden="false" customHeight="false" outlineLevel="0" collapsed="false">
      <c r="A334" s="0" t="n">
        <v>332</v>
      </c>
      <c r="B334" s="0" t="s">
        <v>1428</v>
      </c>
      <c r="C334" s="42" t="s">
        <v>1429</v>
      </c>
      <c r="D334" s="42" t="s">
        <v>1430</v>
      </c>
      <c r="E334" s="42" t="s">
        <v>1431</v>
      </c>
    </row>
    <row r="335" customFormat="false" ht="15" hidden="false" customHeight="false" outlineLevel="0" collapsed="false">
      <c r="A335" s="0" t="n">
        <v>333</v>
      </c>
      <c r="B335" s="0" t="s">
        <v>1432</v>
      </c>
      <c r="C335" s="42" t="s">
        <v>1433</v>
      </c>
      <c r="D335" s="42" t="s">
        <v>1434</v>
      </c>
      <c r="E335" s="42" t="s">
        <v>1435</v>
      </c>
    </row>
    <row r="336" customFormat="false" ht="15" hidden="false" customHeight="false" outlineLevel="0" collapsed="false">
      <c r="A336" s="0" t="n">
        <v>334</v>
      </c>
      <c r="B336" s="0" t="s">
        <v>1436</v>
      </c>
      <c r="C336" s="42" t="s">
        <v>1437</v>
      </c>
      <c r="D336" s="42" t="s">
        <v>1438</v>
      </c>
      <c r="E336" s="42" t="s">
        <v>1439</v>
      </c>
    </row>
    <row r="337" customFormat="false" ht="15" hidden="false" customHeight="false" outlineLevel="0" collapsed="false">
      <c r="A337" s="0" t="n">
        <v>335</v>
      </c>
      <c r="B337" s="0" t="s">
        <v>1440</v>
      </c>
      <c r="C337" s="42" t="s">
        <v>1441</v>
      </c>
      <c r="D337" s="42" t="s">
        <v>1442</v>
      </c>
      <c r="E337" s="42" t="s">
        <v>1443</v>
      </c>
    </row>
    <row r="338" customFormat="false" ht="15" hidden="false" customHeight="false" outlineLevel="0" collapsed="false">
      <c r="A338" s="0" t="n">
        <v>336</v>
      </c>
      <c r="B338" s="0" t="s">
        <v>1444</v>
      </c>
      <c r="C338" s="42" t="s">
        <v>1445</v>
      </c>
      <c r="D338" s="42" t="s">
        <v>1446</v>
      </c>
      <c r="E338" s="42" t="s">
        <v>1447</v>
      </c>
    </row>
    <row r="339" customFormat="false" ht="15" hidden="false" customHeight="false" outlineLevel="0" collapsed="false">
      <c r="A339" s="0" t="n">
        <v>337</v>
      </c>
      <c r="B339" s="0" t="s">
        <v>1448</v>
      </c>
      <c r="C339" s="42" t="s">
        <v>1449</v>
      </c>
      <c r="D339" s="42" t="s">
        <v>1450</v>
      </c>
      <c r="E339" s="42" t="s">
        <v>1451</v>
      </c>
    </row>
    <row r="340" customFormat="false" ht="15" hidden="false" customHeight="false" outlineLevel="0" collapsed="false">
      <c r="A340" s="0" t="n">
        <v>338</v>
      </c>
      <c r="B340" s="0" t="s">
        <v>1452</v>
      </c>
      <c r="C340" s="42" t="s">
        <v>1453</v>
      </c>
      <c r="D340" s="42" t="s">
        <v>1454</v>
      </c>
      <c r="E340" s="42" t="s">
        <v>1455</v>
      </c>
    </row>
    <row r="341" customFormat="false" ht="15" hidden="false" customHeight="false" outlineLevel="0" collapsed="false">
      <c r="A341" s="0" t="n">
        <v>339</v>
      </c>
      <c r="B341" s="0" t="s">
        <v>1456</v>
      </c>
      <c r="C341" s="42" t="s">
        <v>1457</v>
      </c>
      <c r="D341" s="42" t="s">
        <v>1458</v>
      </c>
      <c r="E341" s="42" t="s">
        <v>1459</v>
      </c>
    </row>
    <row r="342" customFormat="false" ht="15" hidden="false" customHeight="false" outlineLevel="0" collapsed="false">
      <c r="A342" s="0" t="n">
        <v>340</v>
      </c>
      <c r="B342" s="0" t="s">
        <v>1460</v>
      </c>
      <c r="C342" s="42" t="s">
        <v>1461</v>
      </c>
      <c r="D342" s="42" t="s">
        <v>1462</v>
      </c>
      <c r="E342" s="42" t="s">
        <v>1463</v>
      </c>
    </row>
    <row r="343" customFormat="false" ht="15" hidden="false" customHeight="false" outlineLevel="0" collapsed="false">
      <c r="A343" s="0" t="n">
        <v>341</v>
      </c>
      <c r="B343" s="0" t="s">
        <v>1464</v>
      </c>
      <c r="C343" s="42" t="s">
        <v>1465</v>
      </c>
      <c r="D343" s="42" t="s">
        <v>1466</v>
      </c>
      <c r="E343" s="42" t="s">
        <v>1467</v>
      </c>
    </row>
    <row r="344" customFormat="false" ht="15" hidden="false" customHeight="false" outlineLevel="0" collapsed="false">
      <c r="A344" s="0" t="n">
        <v>342</v>
      </c>
      <c r="B344" s="0" t="s">
        <v>1468</v>
      </c>
      <c r="C344" s="42" t="s">
        <v>1469</v>
      </c>
      <c r="D344" s="42" t="s">
        <v>1470</v>
      </c>
      <c r="E344" s="42" t="s">
        <v>1471</v>
      </c>
    </row>
    <row r="345" customFormat="false" ht="15" hidden="false" customHeight="false" outlineLevel="0" collapsed="false">
      <c r="A345" s="0" t="n">
        <v>343</v>
      </c>
      <c r="B345" s="0" t="s">
        <v>1472</v>
      </c>
      <c r="C345" s="42" t="s">
        <v>1473</v>
      </c>
      <c r="D345" s="42" t="s">
        <v>1474</v>
      </c>
      <c r="E345" s="42" t="s">
        <v>1475</v>
      </c>
    </row>
    <row r="346" customFormat="false" ht="15" hidden="false" customHeight="false" outlineLevel="0" collapsed="false">
      <c r="A346" s="0" t="n">
        <v>344</v>
      </c>
      <c r="B346" s="0" t="s">
        <v>1476</v>
      </c>
      <c r="C346" s="42" t="s">
        <v>1477</v>
      </c>
      <c r="D346" s="42" t="s">
        <v>1478</v>
      </c>
      <c r="E346" s="42" t="s">
        <v>1479</v>
      </c>
    </row>
    <row r="347" customFormat="false" ht="15" hidden="false" customHeight="false" outlineLevel="0" collapsed="false">
      <c r="A347" s="0" t="n">
        <v>345</v>
      </c>
      <c r="B347" s="0" t="s">
        <v>1480</v>
      </c>
      <c r="C347" s="42" t="s">
        <v>1481</v>
      </c>
      <c r="D347" s="42" t="s">
        <v>1482</v>
      </c>
      <c r="E347" s="42" t="s">
        <v>1483</v>
      </c>
    </row>
    <row r="348" customFormat="false" ht="15" hidden="false" customHeight="false" outlineLevel="0" collapsed="false">
      <c r="A348" s="0" t="n">
        <v>346</v>
      </c>
      <c r="B348" s="0" t="s">
        <v>1484</v>
      </c>
      <c r="C348" s="42" t="s">
        <v>1485</v>
      </c>
      <c r="D348" s="42" t="s">
        <v>1486</v>
      </c>
      <c r="E348" s="42" t="s">
        <v>1487</v>
      </c>
    </row>
    <row r="349" customFormat="false" ht="15" hidden="false" customHeight="false" outlineLevel="0" collapsed="false">
      <c r="A349" s="0" t="n">
        <v>347</v>
      </c>
      <c r="B349" s="0" t="s">
        <v>1488</v>
      </c>
      <c r="C349" s="42" t="s">
        <v>1489</v>
      </c>
      <c r="D349" s="42" t="s">
        <v>1490</v>
      </c>
      <c r="E349" s="42" t="s">
        <v>1491</v>
      </c>
    </row>
    <row r="350" customFormat="false" ht="15" hidden="false" customHeight="false" outlineLevel="0" collapsed="false">
      <c r="A350" s="0" t="n">
        <v>348</v>
      </c>
      <c r="B350" s="0" t="s">
        <v>1492</v>
      </c>
      <c r="C350" s="42" t="s">
        <v>1493</v>
      </c>
      <c r="D350" s="42" t="s">
        <v>1494</v>
      </c>
      <c r="E350" s="42" t="s">
        <v>1495</v>
      </c>
    </row>
    <row r="351" customFormat="false" ht="15" hidden="false" customHeight="false" outlineLevel="0" collapsed="false">
      <c r="A351" s="0" t="n">
        <v>349</v>
      </c>
      <c r="B351" s="0" t="s">
        <v>1496</v>
      </c>
      <c r="C351" s="42" t="s">
        <v>1497</v>
      </c>
      <c r="D351" s="42" t="s">
        <v>1498</v>
      </c>
      <c r="E351" s="42" t="s">
        <v>1499</v>
      </c>
    </row>
    <row r="352" customFormat="false" ht="15" hidden="false" customHeight="false" outlineLevel="0" collapsed="false">
      <c r="A352" s="0" t="n">
        <v>350</v>
      </c>
      <c r="B352" s="0" t="s">
        <v>1500</v>
      </c>
      <c r="C352" s="42" t="s">
        <v>1501</v>
      </c>
      <c r="D352" s="42" t="s">
        <v>1502</v>
      </c>
      <c r="E352" s="42" t="s">
        <v>1503</v>
      </c>
    </row>
    <row r="353" customFormat="false" ht="15" hidden="false" customHeight="false" outlineLevel="0" collapsed="false">
      <c r="A353" s="0" t="n">
        <v>351</v>
      </c>
      <c r="B353" s="0" t="s">
        <v>1504</v>
      </c>
      <c r="C353" s="42" t="s">
        <v>1505</v>
      </c>
      <c r="D353" s="42" t="s">
        <v>1506</v>
      </c>
      <c r="E353" s="42" t="s">
        <v>1507</v>
      </c>
    </row>
    <row r="354" customFormat="false" ht="15" hidden="false" customHeight="false" outlineLevel="0" collapsed="false">
      <c r="A354" s="0" t="n">
        <v>352</v>
      </c>
      <c r="B354" s="0" t="s">
        <v>1508</v>
      </c>
      <c r="C354" s="42" t="s">
        <v>1509</v>
      </c>
      <c r="D354" s="42" t="s">
        <v>1510</v>
      </c>
      <c r="E354" s="42" t="s">
        <v>1511</v>
      </c>
    </row>
    <row r="355" customFormat="false" ht="15" hidden="false" customHeight="false" outlineLevel="0" collapsed="false">
      <c r="A355" s="0" t="n">
        <v>353</v>
      </c>
      <c r="B355" s="0" t="s">
        <v>1512</v>
      </c>
      <c r="C355" s="42" t="s">
        <v>1513</v>
      </c>
      <c r="D355" s="42" t="s">
        <v>1514</v>
      </c>
      <c r="E355" s="42" t="s">
        <v>1515</v>
      </c>
    </row>
    <row r="356" customFormat="false" ht="15" hidden="false" customHeight="false" outlineLevel="0" collapsed="false">
      <c r="A356" s="0" t="n">
        <v>354</v>
      </c>
      <c r="B356" s="0" t="s">
        <v>1516</v>
      </c>
      <c r="C356" s="42" t="s">
        <v>1517</v>
      </c>
      <c r="D356" s="42" t="s">
        <v>1518</v>
      </c>
      <c r="E356" s="42" t="s">
        <v>1519</v>
      </c>
    </row>
    <row r="357" customFormat="false" ht="15" hidden="false" customHeight="false" outlineLevel="0" collapsed="false">
      <c r="A357" s="0" t="n">
        <v>355</v>
      </c>
      <c r="B357" s="0" t="s">
        <v>1520</v>
      </c>
      <c r="C357" s="42" t="s">
        <v>1521</v>
      </c>
      <c r="D357" s="42" t="s">
        <v>1522</v>
      </c>
      <c r="E357" s="42" t="s">
        <v>1523</v>
      </c>
    </row>
    <row r="358" customFormat="false" ht="15" hidden="false" customHeight="false" outlineLevel="0" collapsed="false">
      <c r="A358" s="0" t="n">
        <v>356</v>
      </c>
      <c r="B358" s="0" t="s">
        <v>1524</v>
      </c>
      <c r="C358" s="42" t="s">
        <v>1525</v>
      </c>
      <c r="D358" s="42" t="s">
        <v>1526</v>
      </c>
      <c r="E358" s="42" t="s">
        <v>1527</v>
      </c>
    </row>
    <row r="359" customFormat="false" ht="15" hidden="false" customHeight="false" outlineLevel="0" collapsed="false">
      <c r="A359" s="0" t="n">
        <v>357</v>
      </c>
      <c r="B359" s="0" t="s">
        <v>1528</v>
      </c>
      <c r="C359" s="42" t="s">
        <v>1529</v>
      </c>
      <c r="D359" s="42" t="s">
        <v>1530</v>
      </c>
      <c r="E359" s="42" t="s">
        <v>1531</v>
      </c>
    </row>
    <row r="360" customFormat="false" ht="15" hidden="false" customHeight="false" outlineLevel="0" collapsed="false">
      <c r="A360" s="0" t="n">
        <v>358</v>
      </c>
      <c r="B360" s="0" t="s">
        <v>1532</v>
      </c>
      <c r="C360" s="42" t="s">
        <v>1533</v>
      </c>
      <c r="D360" s="42" t="s">
        <v>1534</v>
      </c>
      <c r="E360" s="42" t="s">
        <v>1535</v>
      </c>
    </row>
    <row r="361" customFormat="false" ht="15" hidden="false" customHeight="false" outlineLevel="0" collapsed="false">
      <c r="A361" s="0" t="n">
        <v>359</v>
      </c>
      <c r="B361" s="0" t="s">
        <v>1536</v>
      </c>
      <c r="C361" s="42" t="s">
        <v>1537</v>
      </c>
      <c r="D361" s="42" t="s">
        <v>1538</v>
      </c>
      <c r="E361" s="42" t="s">
        <v>1539</v>
      </c>
    </row>
    <row r="362" customFormat="false" ht="15" hidden="false" customHeight="false" outlineLevel="0" collapsed="false">
      <c r="A362" s="0" t="n">
        <v>360</v>
      </c>
      <c r="B362" s="0" t="s">
        <v>1540</v>
      </c>
      <c r="C362" s="42" t="s">
        <v>1541</v>
      </c>
      <c r="D362" s="42" t="s">
        <v>1542</v>
      </c>
      <c r="E362" s="42" t="s">
        <v>1543</v>
      </c>
    </row>
    <row r="363" customFormat="false" ht="15" hidden="false" customHeight="false" outlineLevel="0" collapsed="false">
      <c r="A363" s="0" t="n">
        <v>361</v>
      </c>
      <c r="B363" s="0" t="s">
        <v>1544</v>
      </c>
      <c r="C363" s="42" t="s">
        <v>1545</v>
      </c>
      <c r="D363" s="42" t="s">
        <v>1546</v>
      </c>
      <c r="E363" s="42" t="s">
        <v>1547</v>
      </c>
    </row>
    <row r="364" customFormat="false" ht="15" hidden="false" customHeight="false" outlineLevel="0" collapsed="false">
      <c r="A364" s="0" t="n">
        <v>362</v>
      </c>
      <c r="B364" s="0" t="s">
        <v>1548</v>
      </c>
      <c r="C364" s="42" t="s">
        <v>1549</v>
      </c>
      <c r="D364" s="42" t="s">
        <v>1550</v>
      </c>
      <c r="E364" s="42" t="s">
        <v>1551</v>
      </c>
    </row>
    <row r="365" customFormat="false" ht="15" hidden="false" customHeight="false" outlineLevel="0" collapsed="false">
      <c r="A365" s="0" t="n">
        <v>363</v>
      </c>
      <c r="B365" s="0" t="s">
        <v>1552</v>
      </c>
      <c r="C365" s="42" t="s">
        <v>1553</v>
      </c>
      <c r="D365" s="42" t="s">
        <v>1554</v>
      </c>
      <c r="E365" s="42" t="s">
        <v>1555</v>
      </c>
    </row>
    <row r="366" customFormat="false" ht="15" hidden="false" customHeight="false" outlineLevel="0" collapsed="false">
      <c r="A366" s="0" t="n">
        <v>364</v>
      </c>
      <c r="B366" s="0" t="s">
        <v>1556</v>
      </c>
      <c r="C366" s="42" t="s">
        <v>1557</v>
      </c>
      <c r="D366" s="42" t="s">
        <v>1558</v>
      </c>
      <c r="E366" s="42" t="s">
        <v>1559</v>
      </c>
    </row>
    <row r="367" customFormat="false" ht="15" hidden="false" customHeight="false" outlineLevel="0" collapsed="false">
      <c r="A367" s="0" t="n">
        <v>365</v>
      </c>
      <c r="B367" s="0" t="s">
        <v>1560</v>
      </c>
      <c r="C367" s="42" t="s">
        <v>1561</v>
      </c>
      <c r="D367" s="42" t="s">
        <v>1562</v>
      </c>
      <c r="E367" s="42" t="s">
        <v>1563</v>
      </c>
    </row>
    <row r="368" customFormat="false" ht="15" hidden="false" customHeight="false" outlineLevel="0" collapsed="false">
      <c r="A368" s="0" t="n">
        <v>366</v>
      </c>
      <c r="B368" s="0" t="s">
        <v>1564</v>
      </c>
      <c r="C368" s="42" t="s">
        <v>1565</v>
      </c>
      <c r="D368" s="42" t="s">
        <v>1566</v>
      </c>
      <c r="E368" s="42" t="s">
        <v>1567</v>
      </c>
    </row>
    <row r="369" customFormat="false" ht="15" hidden="false" customHeight="false" outlineLevel="0" collapsed="false">
      <c r="A369" s="0" t="n">
        <v>367</v>
      </c>
      <c r="B369" s="0" t="s">
        <v>1568</v>
      </c>
      <c r="C369" s="42" t="s">
        <v>1569</v>
      </c>
      <c r="D369" s="42" t="s">
        <v>1570</v>
      </c>
      <c r="E369" s="42" t="s">
        <v>1571</v>
      </c>
    </row>
    <row r="370" customFormat="false" ht="15" hidden="false" customHeight="false" outlineLevel="0" collapsed="false">
      <c r="A370" s="0" t="n">
        <v>368</v>
      </c>
      <c r="B370" s="0" t="s">
        <v>1572</v>
      </c>
      <c r="C370" s="42" t="s">
        <v>1573</v>
      </c>
      <c r="D370" s="42" t="s">
        <v>1574</v>
      </c>
      <c r="E370" s="42" t="s">
        <v>1575</v>
      </c>
    </row>
    <row r="371" customFormat="false" ht="15" hidden="false" customHeight="false" outlineLevel="0" collapsed="false">
      <c r="A371" s="0" t="n">
        <v>369</v>
      </c>
      <c r="B371" s="0" t="s">
        <v>1576</v>
      </c>
      <c r="C371" s="42" t="s">
        <v>1577</v>
      </c>
      <c r="D371" s="42" t="s">
        <v>1578</v>
      </c>
      <c r="E371" s="42" t="s">
        <v>1579</v>
      </c>
    </row>
    <row r="372" customFormat="false" ht="15" hidden="false" customHeight="false" outlineLevel="0" collapsed="false">
      <c r="A372" s="0" t="n">
        <v>370</v>
      </c>
      <c r="B372" s="0" t="s">
        <v>1580</v>
      </c>
      <c r="C372" s="42" t="s">
        <v>1581</v>
      </c>
      <c r="D372" s="42" t="s">
        <v>1582</v>
      </c>
      <c r="E372" s="42" t="s">
        <v>1583</v>
      </c>
    </row>
    <row r="373" customFormat="false" ht="15" hidden="false" customHeight="false" outlineLevel="0" collapsed="false">
      <c r="A373" s="0" t="n">
        <v>371</v>
      </c>
      <c r="B373" s="0" t="s">
        <v>1584</v>
      </c>
      <c r="C373" s="42" t="s">
        <v>1585</v>
      </c>
      <c r="D373" s="42" t="s">
        <v>1586</v>
      </c>
      <c r="E373" s="42" t="s">
        <v>1587</v>
      </c>
    </row>
    <row r="374" customFormat="false" ht="15" hidden="false" customHeight="false" outlineLevel="0" collapsed="false">
      <c r="A374" s="0" t="n">
        <v>372</v>
      </c>
      <c r="B374" s="0" t="s">
        <v>1588</v>
      </c>
      <c r="C374" s="42" t="s">
        <v>1589</v>
      </c>
      <c r="D374" s="42" t="s">
        <v>1590</v>
      </c>
      <c r="E374" s="42" t="s">
        <v>1591</v>
      </c>
    </row>
    <row r="375" customFormat="false" ht="15" hidden="false" customHeight="false" outlineLevel="0" collapsed="false">
      <c r="A375" s="0" t="n">
        <v>373</v>
      </c>
      <c r="B375" s="0" t="s">
        <v>1592</v>
      </c>
      <c r="C375" s="42" t="s">
        <v>1593</v>
      </c>
      <c r="D375" s="42" t="s">
        <v>1594</v>
      </c>
      <c r="E375" s="42" t="s">
        <v>1595</v>
      </c>
    </row>
    <row r="376" customFormat="false" ht="15" hidden="false" customHeight="false" outlineLevel="0" collapsed="false">
      <c r="A376" s="0" t="n">
        <v>374</v>
      </c>
      <c r="B376" s="0" t="s">
        <v>1596</v>
      </c>
      <c r="C376" s="42" t="s">
        <v>1597</v>
      </c>
      <c r="D376" s="42" t="s">
        <v>1598</v>
      </c>
      <c r="E376" s="42" t="s">
        <v>1599</v>
      </c>
    </row>
    <row r="377" customFormat="false" ht="15" hidden="false" customHeight="false" outlineLevel="0" collapsed="false">
      <c r="A377" s="0" t="n">
        <v>375</v>
      </c>
      <c r="B377" s="0" t="s">
        <v>1600</v>
      </c>
      <c r="C377" s="42" t="s">
        <v>1601</v>
      </c>
      <c r="D377" s="42" t="s">
        <v>1602</v>
      </c>
      <c r="E377" s="42" t="s">
        <v>1603</v>
      </c>
    </row>
    <row r="378" customFormat="false" ht="15" hidden="false" customHeight="false" outlineLevel="0" collapsed="false">
      <c r="A378" s="0" t="n">
        <v>376</v>
      </c>
      <c r="B378" s="0" t="s">
        <v>1604</v>
      </c>
      <c r="C378" s="42" t="s">
        <v>1605</v>
      </c>
      <c r="D378" s="42" t="s">
        <v>1606</v>
      </c>
      <c r="E378" s="42" t="s">
        <v>1607</v>
      </c>
    </row>
    <row r="379" customFormat="false" ht="15" hidden="false" customHeight="false" outlineLevel="0" collapsed="false">
      <c r="A379" s="0" t="n">
        <v>377</v>
      </c>
      <c r="B379" s="0" t="s">
        <v>1608</v>
      </c>
      <c r="C379" s="42" t="s">
        <v>1609</v>
      </c>
      <c r="D379" s="42" t="s">
        <v>1610</v>
      </c>
      <c r="E379" s="42" t="s">
        <v>1611</v>
      </c>
    </row>
    <row r="380" customFormat="false" ht="15" hidden="false" customHeight="false" outlineLevel="0" collapsed="false">
      <c r="A380" s="0" t="n">
        <v>378</v>
      </c>
      <c r="B380" s="0" t="s">
        <v>1612</v>
      </c>
      <c r="C380" s="42" t="s">
        <v>1613</v>
      </c>
      <c r="D380" s="42" t="s">
        <v>1614</v>
      </c>
      <c r="E380" s="42" t="s">
        <v>1615</v>
      </c>
    </row>
    <row r="381" customFormat="false" ht="15" hidden="false" customHeight="false" outlineLevel="0" collapsed="false">
      <c r="A381" s="0" t="n">
        <v>379</v>
      </c>
      <c r="B381" s="0" t="s">
        <v>1616</v>
      </c>
      <c r="C381" s="42" t="s">
        <v>1617</v>
      </c>
      <c r="D381" s="42" t="s">
        <v>1618</v>
      </c>
      <c r="E381" s="42" t="s">
        <v>1619</v>
      </c>
    </row>
    <row r="382" customFormat="false" ht="15" hidden="false" customHeight="false" outlineLevel="0" collapsed="false">
      <c r="A382" s="0" t="n">
        <v>380</v>
      </c>
      <c r="B382" s="0" t="s">
        <v>1620</v>
      </c>
      <c r="C382" s="42" t="s">
        <v>1621</v>
      </c>
      <c r="D382" s="42" t="s">
        <v>1622</v>
      </c>
      <c r="E382" s="42" t="s">
        <v>1623</v>
      </c>
    </row>
    <row r="383" customFormat="false" ht="15" hidden="false" customHeight="false" outlineLevel="0" collapsed="false">
      <c r="A383" s="0" t="n">
        <v>381</v>
      </c>
      <c r="B383" s="0" t="s">
        <v>1624</v>
      </c>
      <c r="C383" s="42" t="s">
        <v>1625</v>
      </c>
      <c r="D383" s="42" t="s">
        <v>1626</v>
      </c>
      <c r="E383" s="42" t="s">
        <v>1627</v>
      </c>
    </row>
    <row r="384" customFormat="false" ht="15" hidden="false" customHeight="false" outlineLevel="0" collapsed="false">
      <c r="A384" s="0" t="n">
        <v>382</v>
      </c>
      <c r="B384" s="0" t="s">
        <v>1628</v>
      </c>
      <c r="C384" s="42" t="s">
        <v>1629</v>
      </c>
      <c r="D384" s="42" t="s">
        <v>1630</v>
      </c>
      <c r="E384" s="42" t="s">
        <v>1631</v>
      </c>
    </row>
    <row r="385" customFormat="false" ht="15" hidden="false" customHeight="false" outlineLevel="0" collapsed="false">
      <c r="A385" s="0" t="n">
        <v>383</v>
      </c>
      <c r="B385" s="0" t="s">
        <v>1632</v>
      </c>
      <c r="C385" s="42" t="s">
        <v>1633</v>
      </c>
      <c r="D385" s="42" t="s">
        <v>1634</v>
      </c>
      <c r="E385" s="42" t="s">
        <v>1635</v>
      </c>
    </row>
    <row r="386" customFormat="false" ht="15" hidden="false" customHeight="false" outlineLevel="0" collapsed="false">
      <c r="A386" s="0" t="n">
        <v>384</v>
      </c>
      <c r="B386" s="0" t="s">
        <v>1636</v>
      </c>
      <c r="C386" s="42" t="s">
        <v>1637</v>
      </c>
      <c r="D386" s="42" t="s">
        <v>1638</v>
      </c>
      <c r="E386" s="42" t="s">
        <v>1639</v>
      </c>
    </row>
    <row r="387" customFormat="false" ht="15" hidden="false" customHeight="false" outlineLevel="0" collapsed="false">
      <c r="A387" s="0" t="n">
        <v>385</v>
      </c>
      <c r="B387" s="0" t="s">
        <v>1640</v>
      </c>
      <c r="C387" s="42" t="s">
        <v>1641</v>
      </c>
      <c r="D387" s="42" t="s">
        <v>1642</v>
      </c>
      <c r="E387" s="42" t="s">
        <v>1643</v>
      </c>
    </row>
    <row r="388" customFormat="false" ht="15" hidden="false" customHeight="false" outlineLevel="0" collapsed="false">
      <c r="A388" s="0" t="n">
        <v>386</v>
      </c>
      <c r="B388" s="0" t="s">
        <v>1644</v>
      </c>
      <c r="C388" s="42" t="s">
        <v>1645</v>
      </c>
      <c r="D388" s="42" t="s">
        <v>1646</v>
      </c>
      <c r="E388" s="42" t="s">
        <v>1647</v>
      </c>
    </row>
    <row r="389" customFormat="false" ht="15" hidden="false" customHeight="false" outlineLevel="0" collapsed="false">
      <c r="A389" s="0" t="n">
        <v>387</v>
      </c>
      <c r="B389" s="0" t="s">
        <v>1648</v>
      </c>
      <c r="C389" s="42" t="s">
        <v>1649</v>
      </c>
      <c r="D389" s="42" t="s">
        <v>1650</v>
      </c>
      <c r="E389" s="42" t="s">
        <v>1651</v>
      </c>
    </row>
    <row r="390" customFormat="false" ht="15" hidden="false" customHeight="false" outlineLevel="0" collapsed="false">
      <c r="A390" s="0" t="n">
        <v>388</v>
      </c>
      <c r="B390" s="0" t="s">
        <v>1652</v>
      </c>
      <c r="C390" s="42" t="s">
        <v>1653</v>
      </c>
      <c r="D390" s="42" t="s">
        <v>1654</v>
      </c>
      <c r="E390" s="42" t="s">
        <v>1655</v>
      </c>
    </row>
    <row r="391" customFormat="false" ht="15" hidden="false" customHeight="false" outlineLevel="0" collapsed="false">
      <c r="A391" s="0" t="n">
        <v>389</v>
      </c>
      <c r="B391" s="0" t="s">
        <v>1656</v>
      </c>
      <c r="C391" s="42" t="s">
        <v>1657</v>
      </c>
      <c r="D391" s="42" t="s">
        <v>1658</v>
      </c>
      <c r="E391" s="42" t="s">
        <v>1659</v>
      </c>
    </row>
    <row r="392" customFormat="false" ht="15" hidden="false" customHeight="false" outlineLevel="0" collapsed="false">
      <c r="A392" s="0" t="n">
        <v>390</v>
      </c>
      <c r="B392" s="0" t="s">
        <v>1660</v>
      </c>
      <c r="C392" s="42" t="s">
        <v>1661</v>
      </c>
      <c r="D392" s="42" t="s">
        <v>1662</v>
      </c>
      <c r="E392" s="42" t="s">
        <v>1663</v>
      </c>
    </row>
    <row r="393" customFormat="false" ht="15" hidden="false" customHeight="false" outlineLevel="0" collapsed="false">
      <c r="A393" s="0" t="n">
        <v>391</v>
      </c>
      <c r="B393" s="0" t="s">
        <v>1664</v>
      </c>
      <c r="C393" s="42" t="s">
        <v>1665</v>
      </c>
      <c r="D393" s="42" t="s">
        <v>1666</v>
      </c>
      <c r="E393" s="42" t="s">
        <v>1667</v>
      </c>
    </row>
    <row r="394" customFormat="false" ht="15" hidden="false" customHeight="false" outlineLevel="0" collapsed="false">
      <c r="A394" s="0" t="n">
        <v>392</v>
      </c>
      <c r="B394" s="0" t="s">
        <v>1668</v>
      </c>
      <c r="C394" s="42" t="s">
        <v>1669</v>
      </c>
      <c r="D394" s="42" t="s">
        <v>1670</v>
      </c>
      <c r="E394" s="42" t="s">
        <v>1671</v>
      </c>
    </row>
    <row r="395" customFormat="false" ht="15" hidden="false" customHeight="false" outlineLevel="0" collapsed="false">
      <c r="A395" s="0" t="n">
        <v>393</v>
      </c>
      <c r="B395" s="0" t="s">
        <v>1672</v>
      </c>
      <c r="C395" s="42" t="s">
        <v>1673</v>
      </c>
      <c r="D395" s="42" t="s">
        <v>1674</v>
      </c>
      <c r="E395" s="42" t="s">
        <v>1675</v>
      </c>
    </row>
    <row r="396" customFormat="false" ht="15" hidden="false" customHeight="false" outlineLevel="0" collapsed="false">
      <c r="A396" s="0" t="n">
        <v>394</v>
      </c>
      <c r="B396" s="0" t="s">
        <v>1676</v>
      </c>
      <c r="C396" s="42" t="s">
        <v>1677</v>
      </c>
      <c r="D396" s="42" t="s">
        <v>1678</v>
      </c>
      <c r="E396" s="42" t="s">
        <v>1679</v>
      </c>
    </row>
    <row r="397" customFormat="false" ht="15" hidden="false" customHeight="false" outlineLevel="0" collapsed="false">
      <c r="A397" s="0" t="n">
        <v>395</v>
      </c>
      <c r="B397" s="0" t="s">
        <v>1680</v>
      </c>
      <c r="C397" s="42" t="s">
        <v>1681</v>
      </c>
      <c r="D397" s="42" t="s">
        <v>1682</v>
      </c>
      <c r="E397" s="42" t="s">
        <v>1683</v>
      </c>
    </row>
    <row r="398" customFormat="false" ht="15" hidden="false" customHeight="false" outlineLevel="0" collapsed="false">
      <c r="A398" s="0" t="n">
        <v>396</v>
      </c>
      <c r="B398" s="0" t="s">
        <v>1684</v>
      </c>
      <c r="C398" s="42" t="s">
        <v>1685</v>
      </c>
      <c r="D398" s="42" t="s">
        <v>1686</v>
      </c>
      <c r="E398" s="42" t="s">
        <v>1687</v>
      </c>
    </row>
    <row r="399" customFormat="false" ht="15" hidden="false" customHeight="false" outlineLevel="0" collapsed="false">
      <c r="A399" s="0" t="n">
        <v>397</v>
      </c>
      <c r="B399" s="0" t="s">
        <v>1688</v>
      </c>
      <c r="C399" s="42" t="s">
        <v>1689</v>
      </c>
      <c r="D399" s="42" t="s">
        <v>1690</v>
      </c>
      <c r="E399" s="42" t="s">
        <v>1691</v>
      </c>
    </row>
    <row r="400" customFormat="false" ht="15" hidden="false" customHeight="false" outlineLevel="0" collapsed="false">
      <c r="A400" s="0" t="n">
        <v>398</v>
      </c>
      <c r="B400" s="0" t="s">
        <v>1692</v>
      </c>
      <c r="C400" s="42" t="s">
        <v>1693</v>
      </c>
      <c r="D400" s="42" t="s">
        <v>1694</v>
      </c>
      <c r="E400" s="42" t="s">
        <v>1695</v>
      </c>
    </row>
    <row r="401" customFormat="false" ht="15" hidden="false" customHeight="false" outlineLevel="0" collapsed="false">
      <c r="A401" s="0" t="n">
        <v>399</v>
      </c>
      <c r="B401" s="0" t="s">
        <v>1696</v>
      </c>
      <c r="C401" s="42" t="s">
        <v>1697</v>
      </c>
      <c r="D401" s="42" t="s">
        <v>1698</v>
      </c>
      <c r="E401" s="42" t="s">
        <v>1699</v>
      </c>
    </row>
    <row r="402" customFormat="false" ht="15" hidden="false" customHeight="false" outlineLevel="0" collapsed="false">
      <c r="A402" s="0" t="n">
        <v>400</v>
      </c>
      <c r="B402" s="0" t="s">
        <v>1700</v>
      </c>
      <c r="C402" s="42" t="s">
        <v>1701</v>
      </c>
      <c r="D402" s="42" t="s">
        <v>1702</v>
      </c>
      <c r="E402" s="42" t="s">
        <v>1703</v>
      </c>
    </row>
    <row r="403" customFormat="false" ht="15" hidden="false" customHeight="false" outlineLevel="0" collapsed="false">
      <c r="A403" s="0" t="n">
        <v>401</v>
      </c>
      <c r="B403" s="0" t="s">
        <v>1704</v>
      </c>
      <c r="C403" s="42" t="s">
        <v>1705</v>
      </c>
      <c r="D403" s="42" t="s">
        <v>1706</v>
      </c>
      <c r="E403" s="42" t="s">
        <v>1707</v>
      </c>
    </row>
    <row r="404" customFormat="false" ht="15" hidden="false" customHeight="false" outlineLevel="0" collapsed="false">
      <c r="A404" s="0" t="n">
        <v>402</v>
      </c>
      <c r="B404" s="0" t="s">
        <v>1708</v>
      </c>
      <c r="C404" s="42" t="s">
        <v>1709</v>
      </c>
      <c r="D404" s="42" t="s">
        <v>1710</v>
      </c>
      <c r="E404" s="42" t="s">
        <v>1711</v>
      </c>
    </row>
    <row r="405" customFormat="false" ht="15" hidden="false" customHeight="false" outlineLevel="0" collapsed="false">
      <c r="A405" s="0" t="n">
        <v>403</v>
      </c>
      <c r="B405" s="0" t="s">
        <v>1712</v>
      </c>
      <c r="C405" s="42" t="s">
        <v>1713</v>
      </c>
      <c r="D405" s="42" t="s">
        <v>1714</v>
      </c>
      <c r="E405" s="42" t="s">
        <v>1715</v>
      </c>
    </row>
    <row r="406" customFormat="false" ht="15" hidden="false" customHeight="false" outlineLevel="0" collapsed="false">
      <c r="A406" s="0" t="n">
        <v>404</v>
      </c>
      <c r="B406" s="0" t="s">
        <v>1716</v>
      </c>
      <c r="C406" s="42" t="s">
        <v>1717</v>
      </c>
      <c r="D406" s="42" t="s">
        <v>1718</v>
      </c>
      <c r="E406" s="42" t="s">
        <v>1719</v>
      </c>
    </row>
    <row r="407" customFormat="false" ht="15" hidden="false" customHeight="false" outlineLevel="0" collapsed="false">
      <c r="A407" s="0" t="n">
        <v>405</v>
      </c>
      <c r="B407" s="0" t="s">
        <v>1720</v>
      </c>
      <c r="C407" s="42" t="s">
        <v>1721</v>
      </c>
      <c r="D407" s="42" t="s">
        <v>1722</v>
      </c>
      <c r="E407" s="42" t="s">
        <v>1723</v>
      </c>
    </row>
    <row r="408" customFormat="false" ht="15" hidden="false" customHeight="false" outlineLevel="0" collapsed="false">
      <c r="A408" s="0" t="n">
        <v>406</v>
      </c>
      <c r="B408" s="0" t="s">
        <v>1724</v>
      </c>
      <c r="C408" s="42" t="s">
        <v>1725</v>
      </c>
      <c r="D408" s="42" t="s">
        <v>1726</v>
      </c>
      <c r="E408" s="42" t="s">
        <v>1727</v>
      </c>
    </row>
    <row r="409" customFormat="false" ht="15" hidden="false" customHeight="false" outlineLevel="0" collapsed="false">
      <c r="A409" s="0" t="n">
        <v>407</v>
      </c>
      <c r="B409" s="0" t="s">
        <v>1728</v>
      </c>
      <c r="C409" s="42" t="s">
        <v>1729</v>
      </c>
      <c r="D409" s="42" t="s">
        <v>1730</v>
      </c>
      <c r="E409" s="42" t="s">
        <v>1731</v>
      </c>
    </row>
    <row r="410" customFormat="false" ht="15" hidden="false" customHeight="false" outlineLevel="0" collapsed="false">
      <c r="A410" s="0" t="n">
        <v>408</v>
      </c>
      <c r="B410" s="0" t="s">
        <v>1732</v>
      </c>
      <c r="C410" s="42" t="s">
        <v>1733</v>
      </c>
      <c r="D410" s="42" t="s">
        <v>1734</v>
      </c>
      <c r="E410" s="42" t="s">
        <v>1735</v>
      </c>
    </row>
    <row r="411" customFormat="false" ht="15" hidden="false" customHeight="false" outlineLevel="0" collapsed="false">
      <c r="A411" s="0" t="n">
        <v>409</v>
      </c>
      <c r="B411" s="0" t="s">
        <v>1736</v>
      </c>
      <c r="C411" s="42" t="s">
        <v>1737</v>
      </c>
      <c r="D411" s="42" t="s">
        <v>1738</v>
      </c>
      <c r="E411" s="42" t="s">
        <v>1739</v>
      </c>
    </row>
    <row r="412" customFormat="false" ht="15" hidden="false" customHeight="false" outlineLevel="0" collapsed="false">
      <c r="A412" s="0" t="n">
        <v>410</v>
      </c>
      <c r="B412" s="0" t="s">
        <v>1740</v>
      </c>
      <c r="C412" s="42" t="s">
        <v>1741</v>
      </c>
      <c r="D412" s="42" t="s">
        <v>1742</v>
      </c>
      <c r="E412" s="42" t="s">
        <v>1743</v>
      </c>
    </row>
    <row r="413" customFormat="false" ht="15" hidden="false" customHeight="false" outlineLevel="0" collapsed="false">
      <c r="A413" s="0" t="n">
        <v>411</v>
      </c>
      <c r="B413" s="0" t="s">
        <v>1744</v>
      </c>
      <c r="C413" s="42" t="s">
        <v>1745</v>
      </c>
      <c r="D413" s="42" t="s">
        <v>1746</v>
      </c>
      <c r="E413" s="42" t="s">
        <v>1747</v>
      </c>
    </row>
    <row r="414" customFormat="false" ht="15" hidden="false" customHeight="false" outlineLevel="0" collapsed="false">
      <c r="A414" s="0" t="n">
        <v>412</v>
      </c>
      <c r="B414" s="0" t="s">
        <v>1748</v>
      </c>
      <c r="C414" s="42" t="s">
        <v>1749</v>
      </c>
      <c r="D414" s="42" t="s">
        <v>1750</v>
      </c>
      <c r="E414" s="42" t="s">
        <v>1751</v>
      </c>
    </row>
    <row r="415" customFormat="false" ht="15" hidden="false" customHeight="false" outlineLevel="0" collapsed="false">
      <c r="A415" s="0" t="n">
        <v>413</v>
      </c>
      <c r="B415" s="0" t="s">
        <v>1752</v>
      </c>
      <c r="C415" s="42" t="s">
        <v>1753</v>
      </c>
      <c r="D415" s="42" t="s">
        <v>1754</v>
      </c>
      <c r="E415" s="42" t="s">
        <v>1755</v>
      </c>
    </row>
    <row r="416" customFormat="false" ht="15" hidden="false" customHeight="false" outlineLevel="0" collapsed="false">
      <c r="A416" s="0" t="n">
        <v>414</v>
      </c>
      <c r="B416" s="0" t="s">
        <v>1756</v>
      </c>
      <c r="C416" s="42" t="s">
        <v>1757</v>
      </c>
      <c r="D416" s="42" t="s">
        <v>1758</v>
      </c>
      <c r="E416" s="42" t="s">
        <v>1759</v>
      </c>
    </row>
    <row r="417" customFormat="false" ht="15" hidden="false" customHeight="false" outlineLevel="0" collapsed="false">
      <c r="A417" s="0" t="n">
        <v>415</v>
      </c>
      <c r="B417" s="0" t="s">
        <v>1760</v>
      </c>
      <c r="C417" s="42" t="s">
        <v>1761</v>
      </c>
      <c r="D417" s="42" t="s">
        <v>1762</v>
      </c>
      <c r="E417" s="42" t="s">
        <v>1763</v>
      </c>
    </row>
    <row r="418" customFormat="false" ht="15" hidden="false" customHeight="false" outlineLevel="0" collapsed="false">
      <c r="A418" s="0" t="n">
        <v>416</v>
      </c>
      <c r="B418" s="0" t="s">
        <v>1764</v>
      </c>
      <c r="C418" s="42" t="s">
        <v>1765</v>
      </c>
      <c r="D418" s="42" t="s">
        <v>1766</v>
      </c>
      <c r="E418" s="42" t="s">
        <v>1767</v>
      </c>
    </row>
    <row r="419" customFormat="false" ht="15" hidden="false" customHeight="false" outlineLevel="0" collapsed="false">
      <c r="A419" s="0" t="n">
        <v>417</v>
      </c>
      <c r="B419" s="0" t="s">
        <v>1768</v>
      </c>
      <c r="C419" s="42" t="s">
        <v>1769</v>
      </c>
      <c r="D419" s="42" t="s">
        <v>1770</v>
      </c>
      <c r="E419" s="42" t="s">
        <v>1771</v>
      </c>
    </row>
    <row r="420" customFormat="false" ht="15" hidden="false" customHeight="false" outlineLevel="0" collapsed="false">
      <c r="A420" s="0" t="n">
        <v>418</v>
      </c>
      <c r="B420" s="0" t="s">
        <v>1772</v>
      </c>
      <c r="C420" s="42" t="s">
        <v>1773</v>
      </c>
      <c r="D420" s="42" t="s">
        <v>1774</v>
      </c>
      <c r="E420" s="42" t="s">
        <v>1775</v>
      </c>
    </row>
    <row r="421" customFormat="false" ht="15" hidden="false" customHeight="false" outlineLevel="0" collapsed="false">
      <c r="A421" s="0" t="n">
        <v>419</v>
      </c>
      <c r="B421" s="0" t="s">
        <v>1776</v>
      </c>
      <c r="C421" s="42" t="s">
        <v>1777</v>
      </c>
      <c r="D421" s="42" t="s">
        <v>1778</v>
      </c>
      <c r="E421" s="42" t="s">
        <v>1779</v>
      </c>
    </row>
    <row r="422" customFormat="false" ht="15" hidden="false" customHeight="false" outlineLevel="0" collapsed="false">
      <c r="A422" s="0" t="n">
        <v>420</v>
      </c>
      <c r="B422" s="0" t="s">
        <v>1780</v>
      </c>
      <c r="C422" s="42" t="s">
        <v>1781</v>
      </c>
      <c r="D422" s="42" t="s">
        <v>1782</v>
      </c>
      <c r="E422" s="42" t="s">
        <v>1783</v>
      </c>
    </row>
    <row r="423" customFormat="false" ht="15" hidden="false" customHeight="false" outlineLevel="0" collapsed="false">
      <c r="A423" s="0" t="n">
        <v>421</v>
      </c>
      <c r="B423" s="0" t="s">
        <v>1784</v>
      </c>
      <c r="C423" s="42" t="s">
        <v>1785</v>
      </c>
      <c r="D423" s="42" t="s">
        <v>1786</v>
      </c>
      <c r="E423" s="42" t="s">
        <v>1787</v>
      </c>
    </row>
    <row r="424" customFormat="false" ht="15" hidden="false" customHeight="false" outlineLevel="0" collapsed="false">
      <c r="A424" s="0" t="n">
        <v>422</v>
      </c>
      <c r="B424" s="0" t="s">
        <v>1788</v>
      </c>
      <c r="C424" s="42" t="s">
        <v>1789</v>
      </c>
      <c r="D424" s="42" t="s">
        <v>1790</v>
      </c>
      <c r="E424" s="42" t="s">
        <v>1791</v>
      </c>
    </row>
    <row r="425" customFormat="false" ht="15" hidden="false" customHeight="false" outlineLevel="0" collapsed="false">
      <c r="A425" s="0" t="n">
        <v>423</v>
      </c>
      <c r="B425" s="0" t="s">
        <v>1792</v>
      </c>
      <c r="C425" s="42" t="s">
        <v>1793</v>
      </c>
      <c r="D425" s="42" t="s">
        <v>1794</v>
      </c>
      <c r="E425" s="42" t="s">
        <v>1795</v>
      </c>
    </row>
    <row r="426" customFormat="false" ht="15" hidden="false" customHeight="false" outlineLevel="0" collapsed="false">
      <c r="A426" s="0" t="n">
        <v>424</v>
      </c>
      <c r="B426" s="0" t="s">
        <v>1796</v>
      </c>
      <c r="C426" s="42" t="s">
        <v>1797</v>
      </c>
      <c r="D426" s="42" t="s">
        <v>1798</v>
      </c>
      <c r="E426" s="42" t="s">
        <v>1799</v>
      </c>
    </row>
    <row r="427" customFormat="false" ht="15" hidden="false" customHeight="false" outlineLevel="0" collapsed="false">
      <c r="A427" s="0" t="n">
        <v>425</v>
      </c>
      <c r="B427" s="0" t="s">
        <v>1800</v>
      </c>
      <c r="C427" s="42" t="s">
        <v>1801</v>
      </c>
      <c r="D427" s="42" t="s">
        <v>1802</v>
      </c>
      <c r="E427" s="42" t="s">
        <v>1803</v>
      </c>
    </row>
    <row r="428" customFormat="false" ht="15" hidden="false" customHeight="false" outlineLevel="0" collapsed="false">
      <c r="A428" s="0" t="n">
        <v>426</v>
      </c>
      <c r="B428" s="0" t="s">
        <v>1804</v>
      </c>
      <c r="C428" s="42" t="s">
        <v>1805</v>
      </c>
      <c r="D428" s="42" t="s">
        <v>1806</v>
      </c>
      <c r="E428" s="42" t="s">
        <v>1807</v>
      </c>
    </row>
    <row r="429" customFormat="false" ht="15" hidden="false" customHeight="false" outlineLevel="0" collapsed="false">
      <c r="A429" s="0" t="n">
        <v>427</v>
      </c>
      <c r="B429" s="0" t="s">
        <v>1808</v>
      </c>
      <c r="C429" s="42" t="s">
        <v>1809</v>
      </c>
      <c r="D429" s="42" t="s">
        <v>1810</v>
      </c>
      <c r="E429" s="42" t="s">
        <v>1811</v>
      </c>
    </row>
    <row r="430" customFormat="false" ht="15" hidden="false" customHeight="false" outlineLevel="0" collapsed="false">
      <c r="A430" s="0" t="n">
        <v>428</v>
      </c>
      <c r="B430" s="0" t="s">
        <v>1812</v>
      </c>
      <c r="C430" s="42" t="s">
        <v>1813</v>
      </c>
      <c r="D430" s="42" t="s">
        <v>1814</v>
      </c>
      <c r="E430" s="42" t="s">
        <v>1815</v>
      </c>
    </row>
    <row r="431" customFormat="false" ht="15" hidden="false" customHeight="false" outlineLevel="0" collapsed="false">
      <c r="A431" s="0" t="n">
        <v>429</v>
      </c>
      <c r="B431" s="0" t="s">
        <v>1816</v>
      </c>
      <c r="C431" s="42" t="s">
        <v>1817</v>
      </c>
      <c r="D431" s="42" t="s">
        <v>1818</v>
      </c>
      <c r="E431" s="42" t="s">
        <v>1819</v>
      </c>
    </row>
    <row r="432" customFormat="false" ht="15" hidden="false" customHeight="false" outlineLevel="0" collapsed="false">
      <c r="A432" s="0" t="n">
        <v>430</v>
      </c>
      <c r="B432" s="0" t="s">
        <v>1820</v>
      </c>
      <c r="C432" s="42" t="s">
        <v>1821</v>
      </c>
      <c r="D432" s="42" t="s">
        <v>1822</v>
      </c>
      <c r="E432" s="42" t="s">
        <v>1823</v>
      </c>
    </row>
    <row r="433" customFormat="false" ht="15" hidden="false" customHeight="false" outlineLevel="0" collapsed="false">
      <c r="A433" s="0" t="n">
        <v>431</v>
      </c>
      <c r="B433" s="0" t="s">
        <v>1824</v>
      </c>
      <c r="C433" s="42" t="s">
        <v>1825</v>
      </c>
      <c r="D433" s="42" t="s">
        <v>1826</v>
      </c>
      <c r="E433" s="42" t="s">
        <v>1827</v>
      </c>
    </row>
    <row r="434" customFormat="false" ht="15" hidden="false" customHeight="false" outlineLevel="0" collapsed="false">
      <c r="A434" s="0" t="n">
        <v>432</v>
      </c>
      <c r="B434" s="0" t="s">
        <v>1828</v>
      </c>
      <c r="C434" s="42" t="s">
        <v>1829</v>
      </c>
      <c r="D434" s="42" t="s">
        <v>1830</v>
      </c>
      <c r="E434" s="42" t="s">
        <v>1831</v>
      </c>
    </row>
    <row r="435" customFormat="false" ht="15" hidden="false" customHeight="false" outlineLevel="0" collapsed="false">
      <c r="A435" s="0" t="n">
        <v>433</v>
      </c>
      <c r="B435" s="0" t="s">
        <v>1832</v>
      </c>
      <c r="C435" s="42" t="s">
        <v>1833</v>
      </c>
      <c r="D435" s="42" t="s">
        <v>1834</v>
      </c>
      <c r="E435" s="42" t="s">
        <v>1835</v>
      </c>
    </row>
    <row r="436" customFormat="false" ht="15" hidden="false" customHeight="false" outlineLevel="0" collapsed="false">
      <c r="A436" s="0" t="n">
        <v>434</v>
      </c>
      <c r="B436" s="0" t="s">
        <v>1836</v>
      </c>
      <c r="C436" s="42" t="s">
        <v>1837</v>
      </c>
      <c r="D436" s="42" t="s">
        <v>1838</v>
      </c>
      <c r="E436" s="42" t="s">
        <v>1839</v>
      </c>
    </row>
    <row r="437" customFormat="false" ht="15" hidden="false" customHeight="false" outlineLevel="0" collapsed="false">
      <c r="A437" s="0" t="n">
        <v>435</v>
      </c>
      <c r="B437" s="0" t="s">
        <v>1840</v>
      </c>
      <c r="C437" s="42" t="s">
        <v>1841</v>
      </c>
      <c r="D437" s="42" t="s">
        <v>1842</v>
      </c>
      <c r="E437" s="42" t="s">
        <v>1843</v>
      </c>
    </row>
    <row r="438" customFormat="false" ht="15" hidden="false" customHeight="false" outlineLevel="0" collapsed="false">
      <c r="A438" s="0" t="n">
        <v>436</v>
      </c>
      <c r="B438" s="0" t="s">
        <v>1844</v>
      </c>
      <c r="C438" s="42" t="s">
        <v>1845</v>
      </c>
      <c r="D438" s="42" t="s">
        <v>1846</v>
      </c>
      <c r="E438" s="42" t="s">
        <v>1847</v>
      </c>
    </row>
    <row r="439" customFormat="false" ht="15" hidden="false" customHeight="false" outlineLevel="0" collapsed="false">
      <c r="A439" s="0" t="n">
        <v>437</v>
      </c>
      <c r="B439" s="0" t="s">
        <v>1848</v>
      </c>
      <c r="C439" s="42" t="s">
        <v>1849</v>
      </c>
      <c r="D439" s="42" t="s">
        <v>1850</v>
      </c>
      <c r="E439" s="42" t="s">
        <v>1851</v>
      </c>
    </row>
    <row r="440" customFormat="false" ht="15" hidden="false" customHeight="false" outlineLevel="0" collapsed="false">
      <c r="A440" s="0" t="n">
        <v>438</v>
      </c>
      <c r="B440" s="0" t="s">
        <v>1852</v>
      </c>
      <c r="C440" s="42" t="s">
        <v>1853</v>
      </c>
      <c r="D440" s="42" t="s">
        <v>1854</v>
      </c>
      <c r="E440" s="42" t="s">
        <v>1855</v>
      </c>
    </row>
    <row r="441" customFormat="false" ht="15" hidden="false" customHeight="false" outlineLevel="0" collapsed="false">
      <c r="A441" s="0" t="n">
        <v>439</v>
      </c>
      <c r="B441" s="0" t="s">
        <v>1856</v>
      </c>
      <c r="C441" s="42" t="s">
        <v>1857</v>
      </c>
      <c r="D441" s="42" t="s">
        <v>1858</v>
      </c>
      <c r="E441" s="42" t="s">
        <v>1859</v>
      </c>
    </row>
    <row r="442" customFormat="false" ht="15" hidden="false" customHeight="false" outlineLevel="0" collapsed="false">
      <c r="A442" s="0" t="n">
        <v>440</v>
      </c>
      <c r="B442" s="0" t="s">
        <v>1860</v>
      </c>
      <c r="C442" s="42" t="s">
        <v>1861</v>
      </c>
      <c r="D442" s="42" t="s">
        <v>1862</v>
      </c>
      <c r="E442" s="42" t="s">
        <v>1863</v>
      </c>
    </row>
    <row r="443" customFormat="false" ht="15" hidden="false" customHeight="false" outlineLevel="0" collapsed="false">
      <c r="A443" s="0" t="n">
        <v>441</v>
      </c>
      <c r="B443" s="0" t="s">
        <v>1864</v>
      </c>
      <c r="C443" s="42" t="s">
        <v>1865</v>
      </c>
      <c r="D443" s="42" t="s">
        <v>1866</v>
      </c>
      <c r="E443" s="42" t="s">
        <v>1867</v>
      </c>
    </row>
    <row r="444" customFormat="false" ht="15" hidden="false" customHeight="false" outlineLevel="0" collapsed="false">
      <c r="A444" s="0" t="n">
        <v>442</v>
      </c>
      <c r="B444" s="0" t="s">
        <v>1868</v>
      </c>
      <c r="C444" s="42" t="s">
        <v>1869</v>
      </c>
      <c r="D444" s="42" t="s">
        <v>1870</v>
      </c>
      <c r="E444" s="42" t="s">
        <v>1871</v>
      </c>
    </row>
    <row r="445" customFormat="false" ht="15" hidden="false" customHeight="false" outlineLevel="0" collapsed="false">
      <c r="A445" s="0" t="n">
        <v>443</v>
      </c>
      <c r="B445" s="0" t="s">
        <v>1872</v>
      </c>
      <c r="C445" s="42" t="s">
        <v>1873</v>
      </c>
      <c r="D445" s="42" t="s">
        <v>1874</v>
      </c>
      <c r="E445" s="42" t="s">
        <v>1875</v>
      </c>
    </row>
    <row r="446" customFormat="false" ht="15" hidden="false" customHeight="false" outlineLevel="0" collapsed="false">
      <c r="A446" s="0" t="n">
        <v>444</v>
      </c>
      <c r="B446" s="0" t="s">
        <v>1876</v>
      </c>
      <c r="C446" s="42" t="s">
        <v>1877</v>
      </c>
      <c r="D446" s="42" t="s">
        <v>1878</v>
      </c>
      <c r="E446" s="42" t="s">
        <v>1879</v>
      </c>
    </row>
    <row r="447" customFormat="false" ht="15" hidden="false" customHeight="false" outlineLevel="0" collapsed="false">
      <c r="A447" s="0" t="n">
        <v>445</v>
      </c>
      <c r="B447" s="0" t="s">
        <v>1880</v>
      </c>
      <c r="C447" s="42" t="s">
        <v>1881</v>
      </c>
      <c r="D447" s="42" t="s">
        <v>1882</v>
      </c>
      <c r="E447" s="42" t="s">
        <v>1883</v>
      </c>
    </row>
    <row r="448" customFormat="false" ht="15" hidden="false" customHeight="false" outlineLevel="0" collapsed="false">
      <c r="A448" s="0" t="n">
        <v>446</v>
      </c>
      <c r="B448" s="0" t="s">
        <v>1884</v>
      </c>
      <c r="C448" s="42" t="s">
        <v>1885</v>
      </c>
      <c r="D448" s="42" t="s">
        <v>1886</v>
      </c>
      <c r="E448" s="42" t="s">
        <v>1887</v>
      </c>
    </row>
    <row r="449" customFormat="false" ht="15" hidden="false" customHeight="false" outlineLevel="0" collapsed="false">
      <c r="A449" s="0" t="n">
        <v>447</v>
      </c>
      <c r="B449" s="0" t="s">
        <v>1888</v>
      </c>
      <c r="C449" s="42" t="s">
        <v>1889</v>
      </c>
      <c r="D449" s="42" t="s">
        <v>1890</v>
      </c>
      <c r="E449" s="42" t="s">
        <v>1891</v>
      </c>
    </row>
    <row r="450" customFormat="false" ht="15" hidden="false" customHeight="false" outlineLevel="0" collapsed="false">
      <c r="A450" s="0" t="n">
        <v>448</v>
      </c>
      <c r="B450" s="0" t="s">
        <v>1892</v>
      </c>
      <c r="C450" s="42" t="s">
        <v>1893</v>
      </c>
      <c r="D450" s="42" t="s">
        <v>1894</v>
      </c>
      <c r="E450" s="42" t="s">
        <v>1895</v>
      </c>
    </row>
    <row r="451" customFormat="false" ht="15" hidden="false" customHeight="false" outlineLevel="0" collapsed="false">
      <c r="A451" s="0" t="n">
        <v>449</v>
      </c>
      <c r="B451" s="0" t="s">
        <v>1896</v>
      </c>
      <c r="C451" s="42" t="s">
        <v>1897</v>
      </c>
      <c r="D451" s="42" t="s">
        <v>1898</v>
      </c>
      <c r="E451" s="42" t="s">
        <v>1899</v>
      </c>
    </row>
    <row r="452" customFormat="false" ht="15" hidden="false" customHeight="false" outlineLevel="0" collapsed="false">
      <c r="A452" s="0" t="n">
        <v>450</v>
      </c>
      <c r="B452" s="0" t="s">
        <v>1900</v>
      </c>
      <c r="C452" s="42" t="s">
        <v>1901</v>
      </c>
      <c r="D452" s="42" t="s">
        <v>1902</v>
      </c>
      <c r="E452" s="42" t="s">
        <v>1903</v>
      </c>
    </row>
    <row r="453" customFormat="false" ht="15" hidden="false" customHeight="false" outlineLevel="0" collapsed="false">
      <c r="A453" s="0" t="n">
        <v>451</v>
      </c>
      <c r="B453" s="0" t="s">
        <v>1904</v>
      </c>
      <c r="C453" s="42" t="s">
        <v>1905</v>
      </c>
      <c r="D453" s="42" t="s">
        <v>1906</v>
      </c>
      <c r="E453" s="42" t="s">
        <v>1907</v>
      </c>
    </row>
    <row r="454" customFormat="false" ht="15" hidden="false" customHeight="false" outlineLevel="0" collapsed="false">
      <c r="A454" s="0" t="n">
        <v>452</v>
      </c>
      <c r="B454" s="0" t="s">
        <v>1908</v>
      </c>
      <c r="C454" s="42" t="s">
        <v>1909</v>
      </c>
      <c r="D454" s="42" t="s">
        <v>1910</v>
      </c>
      <c r="E454" s="42" t="s">
        <v>1911</v>
      </c>
    </row>
    <row r="455" customFormat="false" ht="15" hidden="false" customHeight="false" outlineLevel="0" collapsed="false">
      <c r="A455" s="0" t="n">
        <v>453</v>
      </c>
      <c r="B455" s="0" t="s">
        <v>1912</v>
      </c>
      <c r="C455" s="42" t="s">
        <v>1913</v>
      </c>
      <c r="D455" s="42" t="s">
        <v>1914</v>
      </c>
      <c r="E455" s="42" t="s">
        <v>1915</v>
      </c>
    </row>
    <row r="456" customFormat="false" ht="15" hidden="false" customHeight="false" outlineLevel="0" collapsed="false">
      <c r="A456" s="0" t="n">
        <v>454</v>
      </c>
      <c r="B456" s="0" t="s">
        <v>1916</v>
      </c>
      <c r="C456" s="42" t="s">
        <v>1917</v>
      </c>
      <c r="D456" s="42" t="s">
        <v>1918</v>
      </c>
      <c r="E456" s="42" t="s">
        <v>1919</v>
      </c>
    </row>
    <row r="457" customFormat="false" ht="15" hidden="false" customHeight="false" outlineLevel="0" collapsed="false">
      <c r="A457" s="0" t="n">
        <v>455</v>
      </c>
      <c r="B457" s="0" t="s">
        <v>1920</v>
      </c>
      <c r="C457" s="42" t="s">
        <v>1921</v>
      </c>
      <c r="D457" s="42" t="s">
        <v>1922</v>
      </c>
      <c r="E457" s="42" t="s">
        <v>1923</v>
      </c>
    </row>
    <row r="458" customFormat="false" ht="15" hidden="false" customHeight="false" outlineLevel="0" collapsed="false">
      <c r="A458" s="0" t="n">
        <v>456</v>
      </c>
      <c r="B458" s="0" t="s">
        <v>1924</v>
      </c>
      <c r="C458" s="42" t="s">
        <v>1925</v>
      </c>
      <c r="D458" s="42" t="s">
        <v>1926</v>
      </c>
      <c r="E458" s="42" t="s">
        <v>1927</v>
      </c>
    </row>
    <row r="459" customFormat="false" ht="15" hidden="false" customHeight="false" outlineLevel="0" collapsed="false">
      <c r="A459" s="0" t="n">
        <v>457</v>
      </c>
      <c r="B459" s="0" t="s">
        <v>1928</v>
      </c>
      <c r="C459" s="42" t="s">
        <v>1929</v>
      </c>
      <c r="D459" s="42" t="s">
        <v>1930</v>
      </c>
      <c r="E459" s="42" t="s">
        <v>1931</v>
      </c>
    </row>
    <row r="460" customFormat="false" ht="15" hidden="false" customHeight="false" outlineLevel="0" collapsed="false">
      <c r="A460" s="0" t="n">
        <v>458</v>
      </c>
      <c r="B460" s="0" t="s">
        <v>1932</v>
      </c>
      <c r="C460" s="42" t="s">
        <v>1933</v>
      </c>
      <c r="D460" s="42" t="s">
        <v>1934</v>
      </c>
      <c r="E460" s="42" t="s">
        <v>1935</v>
      </c>
    </row>
    <row r="461" customFormat="false" ht="15" hidden="false" customHeight="false" outlineLevel="0" collapsed="false">
      <c r="A461" s="0" t="n">
        <v>459</v>
      </c>
      <c r="B461" s="0" t="s">
        <v>1936</v>
      </c>
      <c r="C461" s="42" t="s">
        <v>1937</v>
      </c>
      <c r="D461" s="42" t="s">
        <v>1938</v>
      </c>
      <c r="E461" s="42" t="s">
        <v>1939</v>
      </c>
    </row>
    <row r="462" customFormat="false" ht="15" hidden="false" customHeight="false" outlineLevel="0" collapsed="false">
      <c r="A462" s="0" t="n">
        <v>460</v>
      </c>
      <c r="B462" s="0" t="s">
        <v>1940</v>
      </c>
      <c r="C462" s="42" t="s">
        <v>1941</v>
      </c>
      <c r="D462" s="42" t="s">
        <v>1942</v>
      </c>
      <c r="E462" s="42" t="s">
        <v>1943</v>
      </c>
    </row>
    <row r="463" customFormat="false" ht="15" hidden="false" customHeight="false" outlineLevel="0" collapsed="false">
      <c r="A463" s="0" t="n">
        <v>461</v>
      </c>
      <c r="B463" s="0" t="s">
        <v>1944</v>
      </c>
      <c r="C463" s="42" t="s">
        <v>1945</v>
      </c>
      <c r="D463" s="42" t="s">
        <v>1946</v>
      </c>
      <c r="E463" s="42" t="s">
        <v>1947</v>
      </c>
    </row>
    <row r="464" customFormat="false" ht="15" hidden="false" customHeight="false" outlineLevel="0" collapsed="false">
      <c r="A464" s="0" t="n">
        <v>462</v>
      </c>
      <c r="B464" s="0" t="s">
        <v>1948</v>
      </c>
      <c r="C464" s="42" t="s">
        <v>1949</v>
      </c>
      <c r="D464" s="42" t="s">
        <v>1950</v>
      </c>
      <c r="E464" s="42" t="s">
        <v>1951</v>
      </c>
    </row>
    <row r="465" customFormat="false" ht="15" hidden="false" customHeight="false" outlineLevel="0" collapsed="false">
      <c r="A465" s="0" t="n">
        <v>463</v>
      </c>
      <c r="B465" s="0" t="s">
        <v>1952</v>
      </c>
      <c r="C465" s="42" t="s">
        <v>1953</v>
      </c>
      <c r="D465" s="42" t="s">
        <v>1954</v>
      </c>
      <c r="E465" s="42" t="s">
        <v>1955</v>
      </c>
    </row>
    <row r="466" customFormat="false" ht="15" hidden="false" customHeight="false" outlineLevel="0" collapsed="false">
      <c r="A466" s="0" t="n">
        <v>464</v>
      </c>
      <c r="B466" s="0" t="s">
        <v>1956</v>
      </c>
      <c r="C466" s="42" t="s">
        <v>1957</v>
      </c>
      <c r="D466" s="42" t="s">
        <v>1958</v>
      </c>
      <c r="E466" s="42" t="s">
        <v>1959</v>
      </c>
    </row>
    <row r="467" customFormat="false" ht="15" hidden="false" customHeight="false" outlineLevel="0" collapsed="false">
      <c r="A467" s="0" t="n">
        <v>465</v>
      </c>
      <c r="B467" s="0" t="s">
        <v>1960</v>
      </c>
      <c r="C467" s="42" t="s">
        <v>1961</v>
      </c>
      <c r="D467" s="42" t="s">
        <v>1962</v>
      </c>
      <c r="E467" s="42" t="s">
        <v>1963</v>
      </c>
    </row>
    <row r="468" customFormat="false" ht="15" hidden="false" customHeight="false" outlineLevel="0" collapsed="false">
      <c r="A468" s="0" t="n">
        <v>466</v>
      </c>
      <c r="B468" s="0" t="s">
        <v>1964</v>
      </c>
      <c r="C468" s="42" t="s">
        <v>1965</v>
      </c>
      <c r="D468" s="42" t="s">
        <v>1966</v>
      </c>
      <c r="E468" s="42" t="s">
        <v>1967</v>
      </c>
    </row>
    <row r="469" customFormat="false" ht="15" hidden="false" customHeight="false" outlineLevel="0" collapsed="false">
      <c r="A469" s="0" t="n">
        <v>467</v>
      </c>
      <c r="B469" s="0" t="s">
        <v>1968</v>
      </c>
      <c r="C469" s="42" t="s">
        <v>1969</v>
      </c>
      <c r="D469" s="42" t="s">
        <v>1970</v>
      </c>
      <c r="E469" s="42" t="s">
        <v>1971</v>
      </c>
    </row>
    <row r="470" customFormat="false" ht="15" hidden="false" customHeight="false" outlineLevel="0" collapsed="false">
      <c r="A470" s="0" t="n">
        <v>468</v>
      </c>
      <c r="B470" s="0" t="s">
        <v>1972</v>
      </c>
      <c r="C470" s="42" t="s">
        <v>1973</v>
      </c>
      <c r="D470" s="42" t="s">
        <v>1974</v>
      </c>
      <c r="E470" s="42" t="s">
        <v>1975</v>
      </c>
    </row>
    <row r="471" customFormat="false" ht="15" hidden="false" customHeight="false" outlineLevel="0" collapsed="false">
      <c r="A471" s="0" t="n">
        <v>469</v>
      </c>
      <c r="B471" s="0" t="s">
        <v>1976</v>
      </c>
      <c r="C471" s="42" t="s">
        <v>1977</v>
      </c>
      <c r="D471" s="42" t="s">
        <v>1978</v>
      </c>
      <c r="E471" s="42" t="s">
        <v>1979</v>
      </c>
    </row>
    <row r="472" customFormat="false" ht="15" hidden="false" customHeight="false" outlineLevel="0" collapsed="false">
      <c r="A472" s="0" t="n">
        <v>470</v>
      </c>
      <c r="B472" s="0" t="s">
        <v>1980</v>
      </c>
      <c r="C472" s="42" t="s">
        <v>1981</v>
      </c>
      <c r="D472" s="42" t="s">
        <v>1982</v>
      </c>
      <c r="E472" s="42" t="s">
        <v>1983</v>
      </c>
    </row>
    <row r="473" customFormat="false" ht="15" hidden="false" customHeight="false" outlineLevel="0" collapsed="false">
      <c r="A473" s="0" t="n">
        <v>471</v>
      </c>
      <c r="B473" s="0" t="s">
        <v>1984</v>
      </c>
      <c r="C473" s="42" t="s">
        <v>1985</v>
      </c>
      <c r="D473" s="42" t="s">
        <v>1986</v>
      </c>
      <c r="E473" s="42" t="s">
        <v>1987</v>
      </c>
    </row>
    <row r="474" customFormat="false" ht="15" hidden="false" customHeight="false" outlineLevel="0" collapsed="false">
      <c r="A474" s="0" t="n">
        <v>472</v>
      </c>
      <c r="B474" s="0" t="s">
        <v>1988</v>
      </c>
      <c r="C474" s="42" t="s">
        <v>1989</v>
      </c>
      <c r="D474" s="42" t="s">
        <v>1990</v>
      </c>
      <c r="E474" s="42" t="s">
        <v>1991</v>
      </c>
    </row>
    <row r="475" customFormat="false" ht="15" hidden="false" customHeight="false" outlineLevel="0" collapsed="false">
      <c r="A475" s="0" t="n">
        <v>473</v>
      </c>
      <c r="B475" s="0" t="s">
        <v>1992</v>
      </c>
      <c r="C475" s="42" t="s">
        <v>1993</v>
      </c>
      <c r="D475" s="42" t="s">
        <v>1994</v>
      </c>
      <c r="E475" s="42" t="s">
        <v>1995</v>
      </c>
    </row>
    <row r="476" customFormat="false" ht="15" hidden="false" customHeight="false" outlineLevel="0" collapsed="false">
      <c r="A476" s="0" t="n">
        <v>474</v>
      </c>
      <c r="B476" s="0" t="s">
        <v>1996</v>
      </c>
      <c r="C476" s="42" t="s">
        <v>1997</v>
      </c>
      <c r="D476" s="42" t="s">
        <v>1998</v>
      </c>
      <c r="E476" s="42" t="s">
        <v>1999</v>
      </c>
    </row>
    <row r="477" customFormat="false" ht="15" hidden="false" customHeight="false" outlineLevel="0" collapsed="false">
      <c r="A477" s="0" t="n">
        <v>475</v>
      </c>
      <c r="B477" s="0" t="s">
        <v>2000</v>
      </c>
      <c r="C477" s="42" t="s">
        <v>2001</v>
      </c>
      <c r="D477" s="42" t="s">
        <v>2002</v>
      </c>
      <c r="E477" s="42" t="s">
        <v>2003</v>
      </c>
    </row>
    <row r="478" customFormat="false" ht="15" hidden="false" customHeight="false" outlineLevel="0" collapsed="false">
      <c r="A478" s="0" t="n">
        <v>476</v>
      </c>
      <c r="B478" s="0" t="s">
        <v>2004</v>
      </c>
      <c r="C478" s="42" t="s">
        <v>2005</v>
      </c>
      <c r="D478" s="42" t="s">
        <v>2006</v>
      </c>
      <c r="E478" s="42" t="s">
        <v>2007</v>
      </c>
    </row>
    <row r="479" customFormat="false" ht="15" hidden="false" customHeight="false" outlineLevel="0" collapsed="false">
      <c r="A479" s="0" t="n">
        <v>477</v>
      </c>
      <c r="B479" s="0" t="s">
        <v>2008</v>
      </c>
      <c r="C479" s="42" t="s">
        <v>2009</v>
      </c>
      <c r="D479" s="42" t="s">
        <v>2010</v>
      </c>
      <c r="E479" s="42" t="s">
        <v>2011</v>
      </c>
    </row>
    <row r="480" customFormat="false" ht="15" hidden="false" customHeight="false" outlineLevel="0" collapsed="false">
      <c r="A480" s="0" t="n">
        <v>478</v>
      </c>
      <c r="B480" s="0" t="s">
        <v>2012</v>
      </c>
      <c r="C480" s="42" t="s">
        <v>2013</v>
      </c>
      <c r="D480" s="42" t="s">
        <v>2014</v>
      </c>
      <c r="E480" s="42" t="s">
        <v>2015</v>
      </c>
    </row>
    <row r="481" customFormat="false" ht="15" hidden="false" customHeight="false" outlineLevel="0" collapsed="false">
      <c r="A481" s="0" t="n">
        <v>479</v>
      </c>
      <c r="B481" s="0" t="s">
        <v>2016</v>
      </c>
      <c r="C481" s="42" t="s">
        <v>2017</v>
      </c>
      <c r="D481" s="42" t="s">
        <v>2018</v>
      </c>
      <c r="E481" s="42" t="s">
        <v>2019</v>
      </c>
    </row>
    <row r="482" customFormat="false" ht="15" hidden="false" customHeight="false" outlineLevel="0" collapsed="false">
      <c r="A482" s="0" t="n">
        <v>480</v>
      </c>
      <c r="B482" s="0" t="s">
        <v>2020</v>
      </c>
      <c r="C482" s="42" t="s">
        <v>2021</v>
      </c>
      <c r="D482" s="42" t="s">
        <v>2022</v>
      </c>
      <c r="E482" s="42" t="s">
        <v>2023</v>
      </c>
    </row>
    <row r="483" customFormat="false" ht="15" hidden="false" customHeight="false" outlineLevel="0" collapsed="false">
      <c r="A483" s="0" t="n">
        <v>481</v>
      </c>
      <c r="B483" s="0" t="s">
        <v>2024</v>
      </c>
      <c r="C483" s="42" t="s">
        <v>2025</v>
      </c>
      <c r="D483" s="42" t="s">
        <v>2026</v>
      </c>
      <c r="E483" s="42" t="s">
        <v>2027</v>
      </c>
    </row>
    <row r="484" customFormat="false" ht="15" hidden="false" customHeight="false" outlineLevel="0" collapsed="false">
      <c r="A484" s="0" t="n">
        <v>482</v>
      </c>
      <c r="B484" s="0" t="s">
        <v>2028</v>
      </c>
      <c r="C484" s="42" t="s">
        <v>2029</v>
      </c>
      <c r="D484" s="42" t="s">
        <v>2030</v>
      </c>
      <c r="E484" s="42" t="s">
        <v>2031</v>
      </c>
    </row>
    <row r="485" customFormat="false" ht="15" hidden="false" customHeight="false" outlineLevel="0" collapsed="false">
      <c r="A485" s="0" t="n">
        <v>483</v>
      </c>
      <c r="B485" s="0" t="s">
        <v>2032</v>
      </c>
      <c r="C485" s="42" t="s">
        <v>2033</v>
      </c>
      <c r="D485" s="42" t="s">
        <v>2034</v>
      </c>
      <c r="E485" s="42" t="s">
        <v>2035</v>
      </c>
    </row>
    <row r="486" customFormat="false" ht="15" hidden="false" customHeight="false" outlineLevel="0" collapsed="false">
      <c r="A486" s="0" t="n">
        <v>484</v>
      </c>
      <c r="B486" s="0" t="s">
        <v>2036</v>
      </c>
      <c r="C486" s="42" t="s">
        <v>2037</v>
      </c>
      <c r="D486" s="42" t="s">
        <v>2038</v>
      </c>
      <c r="E486" s="42" t="s">
        <v>2039</v>
      </c>
    </row>
    <row r="487" customFormat="false" ht="15" hidden="false" customHeight="false" outlineLevel="0" collapsed="false">
      <c r="A487" s="0" t="n">
        <v>485</v>
      </c>
      <c r="B487" s="0" t="s">
        <v>2040</v>
      </c>
      <c r="C487" s="42" t="s">
        <v>2041</v>
      </c>
      <c r="D487" s="42" t="s">
        <v>2042</v>
      </c>
      <c r="E487" s="42" t="s">
        <v>2043</v>
      </c>
    </row>
    <row r="488" customFormat="false" ht="15" hidden="false" customHeight="false" outlineLevel="0" collapsed="false">
      <c r="A488" s="0" t="n">
        <v>486</v>
      </c>
      <c r="B488" s="0" t="s">
        <v>2044</v>
      </c>
      <c r="C488" s="42" t="s">
        <v>2045</v>
      </c>
      <c r="D488" s="42" t="s">
        <v>2046</v>
      </c>
      <c r="E488" s="42" t="s">
        <v>2047</v>
      </c>
    </row>
    <row r="489" customFormat="false" ht="15" hidden="false" customHeight="false" outlineLevel="0" collapsed="false">
      <c r="A489" s="0" t="n">
        <v>487</v>
      </c>
      <c r="B489" s="0" t="s">
        <v>2048</v>
      </c>
      <c r="C489" s="42" t="s">
        <v>2049</v>
      </c>
      <c r="D489" s="42" t="s">
        <v>2050</v>
      </c>
      <c r="E489" s="42" t="s">
        <v>2051</v>
      </c>
    </row>
    <row r="490" customFormat="false" ht="15" hidden="false" customHeight="false" outlineLevel="0" collapsed="false">
      <c r="A490" s="0" t="n">
        <v>488</v>
      </c>
      <c r="B490" s="0" t="s">
        <v>2052</v>
      </c>
      <c r="C490" s="42" t="s">
        <v>2053</v>
      </c>
      <c r="D490" s="42" t="s">
        <v>2054</v>
      </c>
      <c r="E490" s="42" t="s">
        <v>2055</v>
      </c>
    </row>
    <row r="491" customFormat="false" ht="15" hidden="false" customHeight="false" outlineLevel="0" collapsed="false">
      <c r="A491" s="0" t="n">
        <v>489</v>
      </c>
      <c r="B491" s="0" t="s">
        <v>2056</v>
      </c>
      <c r="C491" s="42" t="s">
        <v>2057</v>
      </c>
      <c r="D491" s="42" t="s">
        <v>2058</v>
      </c>
      <c r="E491" s="42" t="s">
        <v>2059</v>
      </c>
    </row>
    <row r="492" customFormat="false" ht="15" hidden="false" customHeight="false" outlineLevel="0" collapsed="false">
      <c r="A492" s="0" t="n">
        <v>490</v>
      </c>
      <c r="B492" s="0" t="s">
        <v>2060</v>
      </c>
      <c r="C492" s="42" t="s">
        <v>2061</v>
      </c>
      <c r="D492" s="42" t="s">
        <v>2062</v>
      </c>
      <c r="E492" s="42" t="s">
        <v>2063</v>
      </c>
    </row>
    <row r="493" customFormat="false" ht="15" hidden="false" customHeight="false" outlineLevel="0" collapsed="false">
      <c r="A493" s="0" t="n">
        <v>491</v>
      </c>
      <c r="B493" s="0" t="s">
        <v>2064</v>
      </c>
      <c r="C493" s="42" t="s">
        <v>2065</v>
      </c>
      <c r="D493" s="42" t="s">
        <v>2066</v>
      </c>
      <c r="E493" s="42" t="s">
        <v>2067</v>
      </c>
    </row>
    <row r="494" customFormat="false" ht="15" hidden="false" customHeight="false" outlineLevel="0" collapsed="false">
      <c r="A494" s="0" t="n">
        <v>492</v>
      </c>
      <c r="B494" s="0" t="s">
        <v>2068</v>
      </c>
      <c r="C494" s="42" t="s">
        <v>2069</v>
      </c>
      <c r="D494" s="42" t="s">
        <v>2070</v>
      </c>
      <c r="E494" s="42" t="s">
        <v>2071</v>
      </c>
    </row>
    <row r="495" customFormat="false" ht="15" hidden="false" customHeight="false" outlineLevel="0" collapsed="false">
      <c r="A495" s="0" t="n">
        <v>493</v>
      </c>
      <c r="B495" s="0" t="s">
        <v>2072</v>
      </c>
      <c r="C495" s="42" t="s">
        <v>2073</v>
      </c>
      <c r="D495" s="42" t="s">
        <v>2074</v>
      </c>
      <c r="E495" s="42" t="s">
        <v>2075</v>
      </c>
    </row>
    <row r="496" customFormat="false" ht="15" hidden="false" customHeight="false" outlineLevel="0" collapsed="false">
      <c r="A496" s="0" t="n">
        <v>494</v>
      </c>
      <c r="B496" s="0" t="s">
        <v>2076</v>
      </c>
      <c r="C496" s="42" t="s">
        <v>2077</v>
      </c>
      <c r="D496" s="42" t="s">
        <v>2078</v>
      </c>
      <c r="E496" s="42" t="s">
        <v>2079</v>
      </c>
    </row>
    <row r="497" customFormat="false" ht="15" hidden="false" customHeight="false" outlineLevel="0" collapsed="false">
      <c r="A497" s="0" t="n">
        <v>495</v>
      </c>
      <c r="B497" s="0" t="s">
        <v>2080</v>
      </c>
      <c r="C497" s="42" t="s">
        <v>2081</v>
      </c>
      <c r="D497" s="42" t="s">
        <v>2082</v>
      </c>
      <c r="E497" s="42" t="s">
        <v>2083</v>
      </c>
    </row>
    <row r="498" customFormat="false" ht="15" hidden="false" customHeight="false" outlineLevel="0" collapsed="false">
      <c r="A498" s="0" t="n">
        <v>496</v>
      </c>
      <c r="B498" s="0" t="s">
        <v>2084</v>
      </c>
      <c r="C498" s="42" t="s">
        <v>2085</v>
      </c>
      <c r="D498" s="42" t="s">
        <v>2086</v>
      </c>
      <c r="E498" s="42" t="s">
        <v>2087</v>
      </c>
    </row>
    <row r="499" customFormat="false" ht="15" hidden="false" customHeight="false" outlineLevel="0" collapsed="false">
      <c r="A499" s="0" t="n">
        <v>497</v>
      </c>
      <c r="B499" s="0" t="s">
        <v>2088</v>
      </c>
      <c r="C499" s="42" t="s">
        <v>2089</v>
      </c>
      <c r="D499" s="42" t="s">
        <v>2090</v>
      </c>
      <c r="E499" s="42" t="s">
        <v>2091</v>
      </c>
    </row>
    <row r="500" customFormat="false" ht="15" hidden="false" customHeight="false" outlineLevel="0" collapsed="false">
      <c r="A500" s="0" t="n">
        <v>498</v>
      </c>
      <c r="B500" s="0" t="s">
        <v>2092</v>
      </c>
      <c r="C500" s="42" t="s">
        <v>2093</v>
      </c>
      <c r="D500" s="42" t="s">
        <v>2094</v>
      </c>
      <c r="E500" s="42" t="s">
        <v>2095</v>
      </c>
    </row>
    <row r="501" customFormat="false" ht="15" hidden="false" customHeight="false" outlineLevel="0" collapsed="false">
      <c r="A501" s="0" t="n">
        <v>499</v>
      </c>
      <c r="B501" s="0" t="s">
        <v>2096</v>
      </c>
      <c r="C501" s="42" t="s">
        <v>2097</v>
      </c>
      <c r="D501" s="42" t="s">
        <v>2098</v>
      </c>
      <c r="E501" s="42" t="s">
        <v>2099</v>
      </c>
    </row>
    <row r="502" customFormat="false" ht="15" hidden="false" customHeight="false" outlineLevel="0" collapsed="false">
      <c r="A502" s="0" t="n">
        <v>500</v>
      </c>
      <c r="B502" s="0" t="s">
        <v>2100</v>
      </c>
      <c r="C502" s="42" t="s">
        <v>2101</v>
      </c>
      <c r="D502" s="42" t="s">
        <v>2102</v>
      </c>
      <c r="E502" s="42" t="s">
        <v>2103</v>
      </c>
    </row>
    <row r="503" customFormat="false" ht="15" hidden="false" customHeight="false" outlineLevel="0" collapsed="false">
      <c r="A503" s="0" t="n">
        <v>501</v>
      </c>
      <c r="B503" s="0" t="s">
        <v>2104</v>
      </c>
      <c r="C503" s="42" t="s">
        <v>2105</v>
      </c>
      <c r="D503" s="42" t="s">
        <v>2106</v>
      </c>
      <c r="E503" s="42" t="s">
        <v>2107</v>
      </c>
    </row>
    <row r="504" customFormat="false" ht="15" hidden="false" customHeight="false" outlineLevel="0" collapsed="false">
      <c r="A504" s="0" t="n">
        <v>502</v>
      </c>
      <c r="B504" s="0" t="s">
        <v>2108</v>
      </c>
      <c r="C504" s="42" t="s">
        <v>2109</v>
      </c>
      <c r="D504" s="42" t="s">
        <v>2110</v>
      </c>
      <c r="E504" s="42" t="s">
        <v>2111</v>
      </c>
    </row>
    <row r="505" customFormat="false" ht="15" hidden="false" customHeight="false" outlineLevel="0" collapsed="false">
      <c r="A505" s="0" t="n">
        <v>503</v>
      </c>
      <c r="B505" s="0" t="s">
        <v>2112</v>
      </c>
      <c r="C505" s="42" t="s">
        <v>2113</v>
      </c>
      <c r="D505" s="42" t="s">
        <v>2114</v>
      </c>
      <c r="E505" s="42" t="s">
        <v>2115</v>
      </c>
    </row>
    <row r="506" customFormat="false" ht="15" hidden="false" customHeight="false" outlineLevel="0" collapsed="false">
      <c r="A506" s="0" t="n">
        <v>504</v>
      </c>
      <c r="B506" s="0" t="s">
        <v>2116</v>
      </c>
      <c r="C506" s="42" t="s">
        <v>2117</v>
      </c>
      <c r="D506" s="42" t="s">
        <v>2118</v>
      </c>
      <c r="E506" s="42" t="s">
        <v>2119</v>
      </c>
    </row>
    <row r="507" customFormat="false" ht="15" hidden="false" customHeight="false" outlineLevel="0" collapsed="false">
      <c r="A507" s="0" t="n">
        <v>505</v>
      </c>
      <c r="B507" s="0" t="s">
        <v>2120</v>
      </c>
      <c r="C507" s="42" t="s">
        <v>2121</v>
      </c>
      <c r="D507" s="42" t="s">
        <v>2122</v>
      </c>
      <c r="E507" s="42" t="s">
        <v>2123</v>
      </c>
    </row>
    <row r="508" customFormat="false" ht="15" hidden="false" customHeight="false" outlineLevel="0" collapsed="false">
      <c r="A508" s="0" t="n">
        <v>506</v>
      </c>
      <c r="B508" s="0" t="s">
        <v>2124</v>
      </c>
      <c r="C508" s="42" t="s">
        <v>2125</v>
      </c>
      <c r="D508" s="42" t="s">
        <v>2126</v>
      </c>
      <c r="E508" s="42" t="s">
        <v>2127</v>
      </c>
    </row>
    <row r="509" customFormat="false" ht="15" hidden="false" customHeight="false" outlineLevel="0" collapsed="false">
      <c r="A509" s="0" t="n">
        <v>507</v>
      </c>
      <c r="B509" s="0" t="s">
        <v>2128</v>
      </c>
      <c r="C509" s="42" t="s">
        <v>2129</v>
      </c>
      <c r="D509" s="42" t="s">
        <v>2130</v>
      </c>
      <c r="E509" s="42" t="s">
        <v>2131</v>
      </c>
    </row>
    <row r="510" customFormat="false" ht="15" hidden="false" customHeight="false" outlineLevel="0" collapsed="false">
      <c r="A510" s="0" t="n">
        <v>508</v>
      </c>
      <c r="B510" s="0" t="s">
        <v>2132</v>
      </c>
      <c r="C510" s="42" t="s">
        <v>2133</v>
      </c>
      <c r="D510" s="42" t="s">
        <v>2134</v>
      </c>
      <c r="E510" s="42" t="s">
        <v>2135</v>
      </c>
    </row>
    <row r="511" customFormat="false" ht="15" hidden="false" customHeight="false" outlineLevel="0" collapsed="false">
      <c r="A511" s="0" t="n">
        <v>509</v>
      </c>
      <c r="B511" s="0" t="s">
        <v>2136</v>
      </c>
      <c r="C511" s="42" t="s">
        <v>2137</v>
      </c>
      <c r="D511" s="42" t="s">
        <v>2138</v>
      </c>
      <c r="E511" s="42" t="s">
        <v>2139</v>
      </c>
    </row>
    <row r="512" customFormat="false" ht="15" hidden="false" customHeight="false" outlineLevel="0" collapsed="false">
      <c r="A512" s="0" t="n">
        <v>510</v>
      </c>
      <c r="B512" s="0" t="s">
        <v>2140</v>
      </c>
      <c r="C512" s="42" t="s">
        <v>2141</v>
      </c>
      <c r="D512" s="42" t="s">
        <v>2142</v>
      </c>
      <c r="E512" s="42" t="s">
        <v>2143</v>
      </c>
    </row>
    <row r="513" customFormat="false" ht="15" hidden="false" customHeight="false" outlineLevel="0" collapsed="false">
      <c r="A513" s="0" t="n">
        <v>511</v>
      </c>
      <c r="B513" s="0" t="s">
        <v>2144</v>
      </c>
      <c r="C513" s="42" t="s">
        <v>2145</v>
      </c>
      <c r="D513" s="42" t="s">
        <v>2146</v>
      </c>
      <c r="E513" s="42" t="s">
        <v>2147</v>
      </c>
    </row>
    <row r="514" customFormat="false" ht="15" hidden="false" customHeight="false" outlineLevel="0" collapsed="false">
      <c r="A514" s="0" t="n">
        <v>512</v>
      </c>
      <c r="B514" s="0" t="s">
        <v>2148</v>
      </c>
      <c r="C514" s="42" t="s">
        <v>2149</v>
      </c>
      <c r="D514" s="42" t="s">
        <v>2150</v>
      </c>
      <c r="E514" s="42" t="s">
        <v>2151</v>
      </c>
    </row>
    <row r="515" customFormat="false" ht="15" hidden="false" customHeight="false" outlineLevel="0" collapsed="false">
      <c r="A515" s="0" t="n">
        <v>513</v>
      </c>
      <c r="B515" s="0" t="s">
        <v>2152</v>
      </c>
      <c r="C515" s="42" t="s">
        <v>2153</v>
      </c>
      <c r="D515" s="42" t="s">
        <v>2154</v>
      </c>
      <c r="E515" s="42" t="s">
        <v>2155</v>
      </c>
    </row>
    <row r="516" customFormat="false" ht="15" hidden="false" customHeight="false" outlineLevel="0" collapsed="false">
      <c r="A516" s="0" t="n">
        <v>514</v>
      </c>
      <c r="B516" s="0" t="s">
        <v>2156</v>
      </c>
      <c r="C516" s="42" t="s">
        <v>2157</v>
      </c>
      <c r="D516" s="42" t="s">
        <v>2158</v>
      </c>
      <c r="E516" s="42" t="s">
        <v>2159</v>
      </c>
    </row>
    <row r="517" customFormat="false" ht="15" hidden="false" customHeight="false" outlineLevel="0" collapsed="false">
      <c r="A517" s="0" t="n">
        <v>515</v>
      </c>
      <c r="B517" s="0" t="s">
        <v>2160</v>
      </c>
      <c r="C517" s="42" t="s">
        <v>2161</v>
      </c>
      <c r="D517" s="42" t="s">
        <v>2162</v>
      </c>
      <c r="E517" s="42" t="s">
        <v>2163</v>
      </c>
    </row>
    <row r="518" customFormat="false" ht="15" hidden="false" customHeight="false" outlineLevel="0" collapsed="false">
      <c r="A518" s="0" t="n">
        <v>516</v>
      </c>
      <c r="B518" s="0" t="s">
        <v>2164</v>
      </c>
      <c r="C518" s="42" t="s">
        <v>2165</v>
      </c>
      <c r="D518" s="42" t="s">
        <v>2166</v>
      </c>
      <c r="E518" s="42" t="s">
        <v>2167</v>
      </c>
    </row>
    <row r="519" customFormat="false" ht="15" hidden="false" customHeight="false" outlineLevel="0" collapsed="false">
      <c r="A519" s="0" t="n">
        <v>517</v>
      </c>
      <c r="B519" s="0" t="s">
        <v>2168</v>
      </c>
      <c r="C519" s="42" t="s">
        <v>2169</v>
      </c>
      <c r="D519" s="42" t="s">
        <v>2170</v>
      </c>
      <c r="E519" s="42" t="s">
        <v>2171</v>
      </c>
    </row>
    <row r="520" customFormat="false" ht="15" hidden="false" customHeight="false" outlineLevel="0" collapsed="false">
      <c r="A520" s="0" t="n">
        <v>518</v>
      </c>
      <c r="B520" s="0" t="s">
        <v>2172</v>
      </c>
      <c r="C520" s="42" t="s">
        <v>2173</v>
      </c>
      <c r="D520" s="42" t="s">
        <v>2174</v>
      </c>
      <c r="E520" s="42" t="s">
        <v>2175</v>
      </c>
    </row>
    <row r="521" customFormat="false" ht="15" hidden="false" customHeight="false" outlineLevel="0" collapsed="false">
      <c r="A521" s="0" t="n">
        <v>519</v>
      </c>
      <c r="B521" s="0" t="s">
        <v>2176</v>
      </c>
      <c r="C521" s="42" t="s">
        <v>2177</v>
      </c>
      <c r="D521" s="42" t="s">
        <v>2178</v>
      </c>
      <c r="E521" s="42" t="s">
        <v>2179</v>
      </c>
    </row>
    <row r="522" customFormat="false" ht="15" hidden="false" customHeight="false" outlineLevel="0" collapsed="false">
      <c r="A522" s="0" t="n">
        <v>520</v>
      </c>
      <c r="B522" s="0" t="s">
        <v>2180</v>
      </c>
      <c r="C522" s="42" t="s">
        <v>2181</v>
      </c>
      <c r="D522" s="42" t="s">
        <v>2182</v>
      </c>
      <c r="E522" s="42" t="s">
        <v>2183</v>
      </c>
    </row>
    <row r="523" customFormat="false" ht="15" hidden="false" customHeight="false" outlineLevel="0" collapsed="false">
      <c r="A523" s="0" t="n">
        <v>521</v>
      </c>
      <c r="B523" s="0" t="s">
        <v>2184</v>
      </c>
      <c r="C523" s="42" t="s">
        <v>2185</v>
      </c>
      <c r="D523" s="42" t="s">
        <v>2186</v>
      </c>
      <c r="E523" s="42" t="s">
        <v>2187</v>
      </c>
    </row>
    <row r="524" customFormat="false" ht="15" hidden="false" customHeight="false" outlineLevel="0" collapsed="false">
      <c r="A524" s="0" t="n">
        <v>522</v>
      </c>
      <c r="B524" s="0" t="s">
        <v>2188</v>
      </c>
      <c r="C524" s="42" t="s">
        <v>2189</v>
      </c>
      <c r="D524" s="42" t="s">
        <v>2190</v>
      </c>
      <c r="E524" s="42" t="s">
        <v>2191</v>
      </c>
    </row>
    <row r="525" customFormat="false" ht="15" hidden="false" customHeight="false" outlineLevel="0" collapsed="false">
      <c r="A525" s="0" t="n">
        <v>523</v>
      </c>
      <c r="B525" s="0" t="s">
        <v>2192</v>
      </c>
      <c r="C525" s="42" t="s">
        <v>2193</v>
      </c>
      <c r="D525" s="42" t="s">
        <v>2194</v>
      </c>
      <c r="E525" s="42" t="s">
        <v>2195</v>
      </c>
    </row>
    <row r="526" customFormat="false" ht="15" hidden="false" customHeight="false" outlineLevel="0" collapsed="false">
      <c r="A526" s="0" t="n">
        <v>524</v>
      </c>
      <c r="B526" s="0" t="s">
        <v>2196</v>
      </c>
      <c r="C526" s="42" t="s">
        <v>2197</v>
      </c>
      <c r="D526" s="42" t="s">
        <v>2198</v>
      </c>
      <c r="E526" s="42" t="s">
        <v>2199</v>
      </c>
    </row>
    <row r="527" customFormat="false" ht="15" hidden="false" customHeight="false" outlineLevel="0" collapsed="false">
      <c r="A527" s="0" t="n">
        <v>525</v>
      </c>
      <c r="B527" s="0" t="s">
        <v>2200</v>
      </c>
      <c r="C527" s="42" t="s">
        <v>2201</v>
      </c>
      <c r="D527" s="42" t="s">
        <v>2202</v>
      </c>
      <c r="E527" s="42" t="s">
        <v>2203</v>
      </c>
    </row>
    <row r="528" customFormat="false" ht="15" hidden="false" customHeight="false" outlineLevel="0" collapsed="false">
      <c r="A528" s="0" t="n">
        <v>526</v>
      </c>
      <c r="B528" s="0" t="s">
        <v>2204</v>
      </c>
      <c r="C528" s="42" t="s">
        <v>2205</v>
      </c>
      <c r="D528" s="42" t="s">
        <v>2206</v>
      </c>
      <c r="E528" s="42" t="s">
        <v>2207</v>
      </c>
    </row>
    <row r="529" customFormat="false" ht="15" hidden="false" customHeight="false" outlineLevel="0" collapsed="false">
      <c r="A529" s="0" t="n">
        <v>527</v>
      </c>
      <c r="B529" s="0" t="s">
        <v>2208</v>
      </c>
      <c r="C529" s="42" t="s">
        <v>2209</v>
      </c>
      <c r="D529" s="42" t="s">
        <v>2210</v>
      </c>
      <c r="E529" s="42" t="s">
        <v>2211</v>
      </c>
    </row>
    <row r="530" customFormat="false" ht="15" hidden="false" customHeight="false" outlineLevel="0" collapsed="false">
      <c r="A530" s="0" t="n">
        <v>528</v>
      </c>
      <c r="B530" s="0" t="s">
        <v>2212</v>
      </c>
      <c r="C530" s="42" t="s">
        <v>2213</v>
      </c>
      <c r="D530" s="42" t="s">
        <v>2214</v>
      </c>
      <c r="E530" s="42" t="s">
        <v>2215</v>
      </c>
    </row>
    <row r="531" customFormat="false" ht="15" hidden="false" customHeight="false" outlineLevel="0" collapsed="false">
      <c r="A531" s="0" t="n">
        <v>529</v>
      </c>
      <c r="B531" s="0" t="s">
        <v>2216</v>
      </c>
      <c r="C531" s="42" t="s">
        <v>2217</v>
      </c>
      <c r="D531" s="42" t="s">
        <v>2218</v>
      </c>
      <c r="E531" s="42" t="s">
        <v>2219</v>
      </c>
    </row>
    <row r="532" customFormat="false" ht="15" hidden="false" customHeight="false" outlineLevel="0" collapsed="false">
      <c r="A532" s="0" t="n">
        <v>530</v>
      </c>
      <c r="B532" s="0" t="s">
        <v>2220</v>
      </c>
      <c r="C532" s="42" t="s">
        <v>2221</v>
      </c>
      <c r="D532" s="42" t="s">
        <v>2222</v>
      </c>
      <c r="E532" s="42" t="s">
        <v>2223</v>
      </c>
    </row>
    <row r="533" customFormat="false" ht="15" hidden="false" customHeight="false" outlineLevel="0" collapsed="false">
      <c r="A533" s="0" t="n">
        <v>531</v>
      </c>
      <c r="B533" s="0" t="s">
        <v>2224</v>
      </c>
      <c r="C533" s="42" t="s">
        <v>2225</v>
      </c>
      <c r="D533" s="42" t="s">
        <v>2226</v>
      </c>
      <c r="E533" s="42" t="s">
        <v>2227</v>
      </c>
    </row>
    <row r="534" customFormat="false" ht="15" hidden="false" customHeight="false" outlineLevel="0" collapsed="false">
      <c r="A534" s="0" t="n">
        <v>532</v>
      </c>
      <c r="B534" s="0" t="s">
        <v>2228</v>
      </c>
      <c r="C534" s="42" t="s">
        <v>2229</v>
      </c>
      <c r="D534" s="42" t="s">
        <v>2230</v>
      </c>
      <c r="E534" s="42" t="s">
        <v>2231</v>
      </c>
    </row>
    <row r="535" customFormat="false" ht="15" hidden="false" customHeight="false" outlineLevel="0" collapsed="false">
      <c r="A535" s="0" t="n">
        <v>533</v>
      </c>
      <c r="B535" s="0" t="s">
        <v>2232</v>
      </c>
      <c r="C535" s="42" t="s">
        <v>2233</v>
      </c>
      <c r="D535" s="42" t="s">
        <v>2234</v>
      </c>
      <c r="E535" s="42" t="s">
        <v>2235</v>
      </c>
    </row>
    <row r="536" customFormat="false" ht="15" hidden="false" customHeight="false" outlineLevel="0" collapsed="false">
      <c r="A536" s="0" t="n">
        <v>534</v>
      </c>
      <c r="B536" s="0" t="s">
        <v>2236</v>
      </c>
      <c r="C536" s="42" t="s">
        <v>2237</v>
      </c>
      <c r="D536" s="42" t="s">
        <v>2238</v>
      </c>
      <c r="E536" s="42" t="s">
        <v>2239</v>
      </c>
    </row>
    <row r="537" customFormat="false" ht="15" hidden="false" customHeight="false" outlineLevel="0" collapsed="false">
      <c r="A537" s="0" t="n">
        <v>535</v>
      </c>
      <c r="B537" s="0" t="s">
        <v>2240</v>
      </c>
      <c r="C537" s="42" t="s">
        <v>2241</v>
      </c>
      <c r="D537" s="42" t="s">
        <v>2242</v>
      </c>
      <c r="E537" s="42" t="s">
        <v>2243</v>
      </c>
    </row>
    <row r="538" customFormat="false" ht="15" hidden="false" customHeight="false" outlineLevel="0" collapsed="false">
      <c r="A538" s="0" t="n">
        <v>536</v>
      </c>
      <c r="B538" s="0" t="s">
        <v>2244</v>
      </c>
      <c r="C538" s="42" t="s">
        <v>2245</v>
      </c>
      <c r="D538" s="42" t="s">
        <v>2246</v>
      </c>
      <c r="E538" s="42" t="s">
        <v>2247</v>
      </c>
    </row>
    <row r="539" customFormat="false" ht="15" hidden="false" customHeight="false" outlineLevel="0" collapsed="false">
      <c r="A539" s="0" t="n">
        <v>537</v>
      </c>
      <c r="B539" s="0" t="s">
        <v>2248</v>
      </c>
      <c r="C539" s="42" t="s">
        <v>2249</v>
      </c>
      <c r="D539" s="42" t="s">
        <v>2250</v>
      </c>
      <c r="E539" s="42" t="s">
        <v>2251</v>
      </c>
    </row>
    <row r="540" customFormat="false" ht="15" hidden="false" customHeight="false" outlineLevel="0" collapsed="false">
      <c r="A540" s="0" t="n">
        <v>538</v>
      </c>
      <c r="B540" s="0" t="s">
        <v>2252</v>
      </c>
      <c r="C540" s="42" t="s">
        <v>2253</v>
      </c>
      <c r="D540" s="42" t="s">
        <v>2254</v>
      </c>
      <c r="E540" s="42" t="s">
        <v>2255</v>
      </c>
    </row>
    <row r="541" customFormat="false" ht="15" hidden="false" customHeight="false" outlineLevel="0" collapsed="false">
      <c r="A541" s="0" t="n">
        <v>539</v>
      </c>
      <c r="B541" s="0" t="s">
        <v>2256</v>
      </c>
      <c r="C541" s="42" t="s">
        <v>2257</v>
      </c>
      <c r="D541" s="42" t="s">
        <v>2258</v>
      </c>
      <c r="E541" s="42" t="s">
        <v>2259</v>
      </c>
    </row>
    <row r="542" customFormat="false" ht="15" hidden="false" customHeight="false" outlineLevel="0" collapsed="false">
      <c r="A542" s="0" t="n">
        <v>540</v>
      </c>
      <c r="B542" s="0" t="s">
        <v>2260</v>
      </c>
      <c r="C542" s="42" t="s">
        <v>2261</v>
      </c>
      <c r="D542" s="42" t="s">
        <v>2262</v>
      </c>
      <c r="E542" s="42" t="s">
        <v>2263</v>
      </c>
    </row>
    <row r="543" customFormat="false" ht="15" hidden="false" customHeight="false" outlineLevel="0" collapsed="false">
      <c r="A543" s="0" t="n">
        <v>541</v>
      </c>
      <c r="B543" s="0" t="s">
        <v>2264</v>
      </c>
      <c r="C543" s="42" t="s">
        <v>2265</v>
      </c>
      <c r="D543" s="42" t="s">
        <v>2266</v>
      </c>
      <c r="E543" s="42" t="s">
        <v>2267</v>
      </c>
    </row>
    <row r="544" customFormat="false" ht="15" hidden="false" customHeight="false" outlineLevel="0" collapsed="false">
      <c r="A544" s="0" t="n">
        <v>542</v>
      </c>
      <c r="B544" s="0" t="s">
        <v>2268</v>
      </c>
      <c r="C544" s="42" t="s">
        <v>2269</v>
      </c>
      <c r="D544" s="42" t="s">
        <v>2270</v>
      </c>
      <c r="E544" s="42" t="s">
        <v>2271</v>
      </c>
    </row>
    <row r="545" customFormat="false" ht="15" hidden="false" customHeight="false" outlineLevel="0" collapsed="false">
      <c r="A545" s="0" t="n">
        <v>543</v>
      </c>
      <c r="B545" s="0" t="s">
        <v>2272</v>
      </c>
      <c r="C545" s="42" t="s">
        <v>2273</v>
      </c>
      <c r="D545" s="42" t="s">
        <v>2274</v>
      </c>
      <c r="E545" s="42" t="s">
        <v>2275</v>
      </c>
    </row>
    <row r="546" customFormat="false" ht="15" hidden="false" customHeight="false" outlineLevel="0" collapsed="false">
      <c r="A546" s="0" t="n">
        <v>544</v>
      </c>
      <c r="B546" s="0" t="s">
        <v>2276</v>
      </c>
      <c r="C546" s="42" t="s">
        <v>2277</v>
      </c>
      <c r="D546" s="42" t="s">
        <v>2278</v>
      </c>
      <c r="E546" s="42" t="s">
        <v>2279</v>
      </c>
    </row>
    <row r="547" customFormat="false" ht="15" hidden="false" customHeight="false" outlineLevel="0" collapsed="false">
      <c r="A547" s="0" t="n">
        <v>545</v>
      </c>
      <c r="B547" s="0" t="s">
        <v>2280</v>
      </c>
      <c r="C547" s="42" t="s">
        <v>2281</v>
      </c>
      <c r="D547" s="42" t="s">
        <v>2282</v>
      </c>
      <c r="E547" s="42" t="s">
        <v>2283</v>
      </c>
    </row>
    <row r="548" customFormat="false" ht="15" hidden="false" customHeight="false" outlineLevel="0" collapsed="false">
      <c r="A548" s="0" t="n">
        <v>546</v>
      </c>
      <c r="B548" s="0" t="s">
        <v>2284</v>
      </c>
      <c r="C548" s="42" t="s">
        <v>2285</v>
      </c>
      <c r="D548" s="42" t="s">
        <v>2286</v>
      </c>
      <c r="E548" s="42" t="s">
        <v>2287</v>
      </c>
    </row>
    <row r="549" customFormat="false" ht="15" hidden="false" customHeight="false" outlineLevel="0" collapsed="false">
      <c r="A549" s="0" t="n">
        <v>547</v>
      </c>
      <c r="B549" s="0" t="s">
        <v>2288</v>
      </c>
      <c r="C549" s="42" t="s">
        <v>2289</v>
      </c>
      <c r="D549" s="42" t="s">
        <v>2290</v>
      </c>
      <c r="E549" s="42" t="s">
        <v>2291</v>
      </c>
    </row>
    <row r="550" customFormat="false" ht="15" hidden="false" customHeight="false" outlineLevel="0" collapsed="false">
      <c r="A550" s="0" t="n">
        <v>548</v>
      </c>
      <c r="B550" s="0" t="s">
        <v>2292</v>
      </c>
      <c r="C550" s="42" t="s">
        <v>2293</v>
      </c>
      <c r="D550" s="42" t="s">
        <v>2294</v>
      </c>
      <c r="E550" s="42" t="s">
        <v>2295</v>
      </c>
    </row>
    <row r="551" customFormat="false" ht="15" hidden="false" customHeight="false" outlineLevel="0" collapsed="false">
      <c r="A551" s="0" t="n">
        <v>549</v>
      </c>
      <c r="B551" s="0" t="s">
        <v>2296</v>
      </c>
      <c r="C551" s="42" t="s">
        <v>2297</v>
      </c>
      <c r="D551" s="42" t="s">
        <v>2298</v>
      </c>
      <c r="E551" s="42" t="s">
        <v>2299</v>
      </c>
    </row>
    <row r="552" customFormat="false" ht="15" hidden="false" customHeight="false" outlineLevel="0" collapsed="false">
      <c r="A552" s="0" t="n">
        <v>550</v>
      </c>
      <c r="B552" s="0" t="s">
        <v>2300</v>
      </c>
      <c r="C552" s="42" t="s">
        <v>2301</v>
      </c>
      <c r="D552" s="42" t="s">
        <v>2302</v>
      </c>
      <c r="E552" s="42" t="s">
        <v>2303</v>
      </c>
    </row>
    <row r="553" customFormat="false" ht="15" hidden="false" customHeight="false" outlineLevel="0" collapsed="false">
      <c r="A553" s="0" t="n">
        <v>551</v>
      </c>
      <c r="B553" s="0" t="s">
        <v>2304</v>
      </c>
      <c r="C553" s="42" t="s">
        <v>2305</v>
      </c>
      <c r="D553" s="42" t="s">
        <v>2306</v>
      </c>
      <c r="E553" s="42" t="s">
        <v>2307</v>
      </c>
    </row>
    <row r="554" customFormat="false" ht="15" hidden="false" customHeight="false" outlineLevel="0" collapsed="false">
      <c r="A554" s="0" t="n">
        <v>552</v>
      </c>
      <c r="B554" s="0" t="s">
        <v>2308</v>
      </c>
      <c r="C554" s="42" t="s">
        <v>2309</v>
      </c>
      <c r="D554" s="42" t="s">
        <v>2310</v>
      </c>
      <c r="E554" s="42" t="s">
        <v>2311</v>
      </c>
    </row>
    <row r="555" customFormat="false" ht="15" hidden="false" customHeight="false" outlineLevel="0" collapsed="false">
      <c r="A555" s="0" t="n">
        <v>553</v>
      </c>
      <c r="B555" s="0" t="s">
        <v>2312</v>
      </c>
      <c r="C555" s="42" t="s">
        <v>2313</v>
      </c>
      <c r="D555" s="42" t="s">
        <v>2314</v>
      </c>
      <c r="E555" s="42" t="s">
        <v>2315</v>
      </c>
    </row>
    <row r="556" customFormat="false" ht="15" hidden="false" customHeight="false" outlineLevel="0" collapsed="false">
      <c r="A556" s="0" t="n">
        <v>554</v>
      </c>
      <c r="B556" s="0" t="s">
        <v>2316</v>
      </c>
      <c r="C556" s="42" t="s">
        <v>2317</v>
      </c>
      <c r="D556" s="42" t="s">
        <v>2318</v>
      </c>
      <c r="E556" s="42" t="s">
        <v>2319</v>
      </c>
    </row>
    <row r="557" customFormat="false" ht="15" hidden="false" customHeight="false" outlineLevel="0" collapsed="false">
      <c r="A557" s="0" t="n">
        <v>555</v>
      </c>
      <c r="B557" s="0" t="s">
        <v>2320</v>
      </c>
      <c r="C557" s="42" t="s">
        <v>2321</v>
      </c>
      <c r="D557" s="42" t="s">
        <v>2322</v>
      </c>
      <c r="E557" s="42" t="s">
        <v>2323</v>
      </c>
    </row>
    <row r="558" customFormat="false" ht="15" hidden="false" customHeight="false" outlineLevel="0" collapsed="false">
      <c r="A558" s="0" t="n">
        <v>556</v>
      </c>
      <c r="B558" s="0" t="s">
        <v>2324</v>
      </c>
      <c r="C558" s="42" t="s">
        <v>2325</v>
      </c>
      <c r="D558" s="42" t="s">
        <v>2326</v>
      </c>
      <c r="E558" s="42" t="s">
        <v>2327</v>
      </c>
    </row>
    <row r="559" customFormat="false" ht="15" hidden="false" customHeight="false" outlineLevel="0" collapsed="false">
      <c r="A559" s="0" t="n">
        <v>557</v>
      </c>
      <c r="B559" s="0" t="s">
        <v>2328</v>
      </c>
      <c r="C559" s="42" t="s">
        <v>2329</v>
      </c>
      <c r="D559" s="42" t="s">
        <v>2330</v>
      </c>
      <c r="E559" s="42" t="s">
        <v>2331</v>
      </c>
    </row>
    <row r="560" customFormat="false" ht="15" hidden="false" customHeight="false" outlineLevel="0" collapsed="false">
      <c r="A560" s="0" t="n">
        <v>558</v>
      </c>
      <c r="B560" s="0" t="s">
        <v>2332</v>
      </c>
      <c r="C560" s="42" t="s">
        <v>2333</v>
      </c>
      <c r="D560" s="42" t="s">
        <v>2334</v>
      </c>
      <c r="E560" s="42" t="s">
        <v>2335</v>
      </c>
    </row>
    <row r="561" customFormat="false" ht="15" hidden="false" customHeight="false" outlineLevel="0" collapsed="false">
      <c r="A561" s="0" t="n">
        <v>559</v>
      </c>
      <c r="B561" s="0" t="s">
        <v>2336</v>
      </c>
      <c r="C561" s="42" t="s">
        <v>2337</v>
      </c>
      <c r="D561" s="42" t="s">
        <v>2338</v>
      </c>
      <c r="E561" s="42" t="s">
        <v>2339</v>
      </c>
    </row>
    <row r="562" customFormat="false" ht="15" hidden="false" customHeight="false" outlineLevel="0" collapsed="false">
      <c r="A562" s="0" t="n">
        <v>560</v>
      </c>
      <c r="B562" s="0" t="s">
        <v>2340</v>
      </c>
      <c r="C562" s="42" t="s">
        <v>2341</v>
      </c>
      <c r="D562" s="42" t="s">
        <v>2342</v>
      </c>
      <c r="E562" s="42" t="s">
        <v>2343</v>
      </c>
    </row>
    <row r="563" customFormat="false" ht="15" hidden="false" customHeight="false" outlineLevel="0" collapsed="false">
      <c r="A563" s="0" t="n">
        <v>561</v>
      </c>
      <c r="B563" s="0" t="s">
        <v>2344</v>
      </c>
      <c r="C563" s="42" t="s">
        <v>2345</v>
      </c>
      <c r="D563" s="42" t="s">
        <v>2346</v>
      </c>
      <c r="E563" s="42" t="s">
        <v>2347</v>
      </c>
    </row>
    <row r="564" customFormat="false" ht="15" hidden="false" customHeight="false" outlineLevel="0" collapsed="false">
      <c r="A564" s="0" t="n">
        <v>562</v>
      </c>
      <c r="B564" s="0" t="s">
        <v>2348</v>
      </c>
      <c r="C564" s="42" t="s">
        <v>2349</v>
      </c>
      <c r="D564" s="42" t="s">
        <v>2350</v>
      </c>
      <c r="E564" s="42" t="s">
        <v>2351</v>
      </c>
    </row>
    <row r="565" customFormat="false" ht="15" hidden="false" customHeight="false" outlineLevel="0" collapsed="false">
      <c r="A565" s="0" t="n">
        <v>563</v>
      </c>
      <c r="B565" s="0" t="s">
        <v>2352</v>
      </c>
      <c r="C565" s="42" t="s">
        <v>2353</v>
      </c>
      <c r="D565" s="42" t="s">
        <v>2354</v>
      </c>
      <c r="E565" s="42" t="s">
        <v>2355</v>
      </c>
    </row>
    <row r="566" customFormat="false" ht="15" hidden="false" customHeight="false" outlineLevel="0" collapsed="false">
      <c r="A566" s="0" t="n">
        <v>564</v>
      </c>
      <c r="B566" s="0" t="s">
        <v>2356</v>
      </c>
      <c r="C566" s="42" t="s">
        <v>2357</v>
      </c>
      <c r="D566" s="42" t="s">
        <v>2358</v>
      </c>
      <c r="E566" s="42" t="s">
        <v>2359</v>
      </c>
    </row>
    <row r="567" customFormat="false" ht="15" hidden="false" customHeight="false" outlineLevel="0" collapsed="false">
      <c r="A567" s="0" t="n">
        <v>565</v>
      </c>
      <c r="B567" s="0" t="s">
        <v>2360</v>
      </c>
      <c r="C567" s="42" t="s">
        <v>2361</v>
      </c>
      <c r="D567" s="42" t="s">
        <v>2362</v>
      </c>
      <c r="E567" s="42" t="s">
        <v>2363</v>
      </c>
    </row>
    <row r="568" customFormat="false" ht="15" hidden="false" customHeight="false" outlineLevel="0" collapsed="false">
      <c r="A568" s="0" t="n">
        <v>566</v>
      </c>
      <c r="B568" s="0" t="s">
        <v>2364</v>
      </c>
      <c r="C568" s="42" t="s">
        <v>2365</v>
      </c>
      <c r="D568" s="42" t="s">
        <v>2366</v>
      </c>
      <c r="E568" s="42" t="s">
        <v>2367</v>
      </c>
    </row>
    <row r="569" customFormat="false" ht="15" hidden="false" customHeight="false" outlineLevel="0" collapsed="false">
      <c r="A569" s="0" t="n">
        <v>567</v>
      </c>
      <c r="B569" s="0" t="s">
        <v>2368</v>
      </c>
      <c r="C569" s="42" t="s">
        <v>2369</v>
      </c>
      <c r="D569" s="42" t="s">
        <v>2370</v>
      </c>
      <c r="E569" s="42" t="s">
        <v>2371</v>
      </c>
    </row>
    <row r="570" customFormat="false" ht="15" hidden="false" customHeight="false" outlineLevel="0" collapsed="false">
      <c r="A570" s="0" t="n">
        <v>568</v>
      </c>
      <c r="B570" s="0" t="s">
        <v>2372</v>
      </c>
      <c r="C570" s="42" t="s">
        <v>2373</v>
      </c>
      <c r="D570" s="42" t="s">
        <v>2374</v>
      </c>
      <c r="E570" s="42" t="s">
        <v>2375</v>
      </c>
    </row>
    <row r="571" customFormat="false" ht="15" hidden="false" customHeight="false" outlineLevel="0" collapsed="false">
      <c r="A571" s="0" t="n">
        <v>569</v>
      </c>
      <c r="B571" s="0" t="s">
        <v>2376</v>
      </c>
      <c r="C571" s="42" t="s">
        <v>2377</v>
      </c>
      <c r="D571" s="42" t="s">
        <v>2378</v>
      </c>
      <c r="E571" s="42" t="s">
        <v>2379</v>
      </c>
    </row>
    <row r="572" customFormat="false" ht="15" hidden="false" customHeight="false" outlineLevel="0" collapsed="false">
      <c r="A572" s="0" t="n">
        <v>570</v>
      </c>
      <c r="B572" s="0" t="s">
        <v>2380</v>
      </c>
      <c r="C572" s="42" t="s">
        <v>2381</v>
      </c>
      <c r="D572" s="42" t="s">
        <v>2382</v>
      </c>
      <c r="E572" s="42" t="s">
        <v>2383</v>
      </c>
    </row>
    <row r="573" customFormat="false" ht="15" hidden="false" customHeight="false" outlineLevel="0" collapsed="false">
      <c r="A573" s="0" t="n">
        <v>571</v>
      </c>
      <c r="B573" s="0" t="s">
        <v>2384</v>
      </c>
      <c r="C573" s="42" t="s">
        <v>2385</v>
      </c>
      <c r="D573" s="42" t="s">
        <v>2386</v>
      </c>
      <c r="E573" s="42" t="s">
        <v>2387</v>
      </c>
    </row>
    <row r="574" customFormat="false" ht="15" hidden="false" customHeight="false" outlineLevel="0" collapsed="false">
      <c r="A574" s="0" t="n">
        <v>572</v>
      </c>
      <c r="B574" s="0" t="s">
        <v>2388</v>
      </c>
      <c r="C574" s="42" t="s">
        <v>2389</v>
      </c>
      <c r="D574" s="42" t="s">
        <v>2390</v>
      </c>
      <c r="E574" s="42" t="s">
        <v>2391</v>
      </c>
    </row>
    <row r="575" customFormat="false" ht="15" hidden="false" customHeight="false" outlineLevel="0" collapsed="false">
      <c r="A575" s="0" t="n">
        <v>573</v>
      </c>
      <c r="B575" s="0" t="s">
        <v>2392</v>
      </c>
      <c r="C575" s="42" t="s">
        <v>2393</v>
      </c>
      <c r="D575" s="42" t="s">
        <v>2394</v>
      </c>
      <c r="E575" s="42" t="s">
        <v>2395</v>
      </c>
    </row>
    <row r="576" customFormat="false" ht="15" hidden="false" customHeight="false" outlineLevel="0" collapsed="false">
      <c r="A576" s="0" t="n">
        <v>574</v>
      </c>
      <c r="B576" s="0" t="s">
        <v>2396</v>
      </c>
      <c r="C576" s="42" t="s">
        <v>2397</v>
      </c>
      <c r="D576" s="42" t="s">
        <v>2398</v>
      </c>
      <c r="E576" s="42" t="s">
        <v>2399</v>
      </c>
    </row>
    <row r="577" customFormat="false" ht="15" hidden="false" customHeight="false" outlineLevel="0" collapsed="false">
      <c r="A577" s="0" t="n">
        <v>575</v>
      </c>
      <c r="B577" s="0" t="s">
        <v>2400</v>
      </c>
      <c r="C577" s="42" t="s">
        <v>2401</v>
      </c>
      <c r="D577" s="42" t="s">
        <v>2402</v>
      </c>
      <c r="E577" s="42" t="s">
        <v>2403</v>
      </c>
    </row>
    <row r="578" customFormat="false" ht="15" hidden="false" customHeight="false" outlineLevel="0" collapsed="false">
      <c r="A578" s="0" t="n">
        <v>576</v>
      </c>
      <c r="B578" s="0" t="s">
        <v>2404</v>
      </c>
      <c r="C578" s="42" t="s">
        <v>2405</v>
      </c>
      <c r="D578" s="42" t="s">
        <v>2406</v>
      </c>
      <c r="E578" s="42" t="s">
        <v>2407</v>
      </c>
    </row>
    <row r="579" customFormat="false" ht="15" hidden="false" customHeight="false" outlineLevel="0" collapsed="false">
      <c r="A579" s="0" t="n">
        <v>577</v>
      </c>
      <c r="B579" s="0" t="s">
        <v>2408</v>
      </c>
      <c r="C579" s="42" t="s">
        <v>2409</v>
      </c>
      <c r="D579" s="42" t="s">
        <v>2410</v>
      </c>
      <c r="E579" s="42" t="s">
        <v>2411</v>
      </c>
    </row>
    <row r="580" customFormat="false" ht="15" hidden="false" customHeight="false" outlineLevel="0" collapsed="false">
      <c r="A580" s="0" t="n">
        <v>578</v>
      </c>
      <c r="B580" s="0" t="s">
        <v>2412</v>
      </c>
      <c r="C580" s="42" t="s">
        <v>2413</v>
      </c>
      <c r="D580" s="42" t="s">
        <v>2414</v>
      </c>
      <c r="E580" s="42" t="s">
        <v>2415</v>
      </c>
    </row>
    <row r="581" customFormat="false" ht="15" hidden="false" customHeight="false" outlineLevel="0" collapsed="false">
      <c r="A581" s="0" t="n">
        <v>579</v>
      </c>
      <c r="B581" s="0" t="s">
        <v>2416</v>
      </c>
      <c r="C581" s="42" t="s">
        <v>2417</v>
      </c>
      <c r="D581" s="42" t="s">
        <v>2418</v>
      </c>
      <c r="E581" s="42" t="s">
        <v>2419</v>
      </c>
    </row>
    <row r="582" customFormat="false" ht="15" hidden="false" customHeight="false" outlineLevel="0" collapsed="false">
      <c r="A582" s="0" t="n">
        <v>580</v>
      </c>
      <c r="B582" s="0" t="s">
        <v>2420</v>
      </c>
      <c r="C582" s="42" t="s">
        <v>2421</v>
      </c>
      <c r="D582" s="42" t="s">
        <v>2422</v>
      </c>
      <c r="E582" s="42" t="s">
        <v>2423</v>
      </c>
    </row>
    <row r="583" customFormat="false" ht="15" hidden="false" customHeight="false" outlineLevel="0" collapsed="false">
      <c r="A583" s="0" t="n">
        <v>581</v>
      </c>
      <c r="B583" s="0" t="s">
        <v>2424</v>
      </c>
      <c r="C583" s="42" t="s">
        <v>2425</v>
      </c>
      <c r="D583" s="42" t="s">
        <v>2426</v>
      </c>
      <c r="E583" s="42" t="s">
        <v>2427</v>
      </c>
    </row>
    <row r="584" customFormat="false" ht="15" hidden="false" customHeight="false" outlineLevel="0" collapsed="false">
      <c r="A584" s="0" t="n">
        <v>582</v>
      </c>
      <c r="B584" s="0" t="s">
        <v>2428</v>
      </c>
      <c r="C584" s="42" t="s">
        <v>2429</v>
      </c>
      <c r="D584" s="42" t="s">
        <v>2430</v>
      </c>
      <c r="E584" s="42" t="s">
        <v>2431</v>
      </c>
    </row>
    <row r="585" customFormat="false" ht="15" hidden="false" customHeight="false" outlineLevel="0" collapsed="false">
      <c r="A585" s="0" t="n">
        <v>583</v>
      </c>
      <c r="B585" s="0" t="s">
        <v>2432</v>
      </c>
      <c r="C585" s="42" t="s">
        <v>2433</v>
      </c>
      <c r="D585" s="42" t="s">
        <v>2434</v>
      </c>
      <c r="E585" s="42" t="s">
        <v>2435</v>
      </c>
    </row>
    <row r="586" customFormat="false" ht="15" hidden="false" customHeight="false" outlineLevel="0" collapsed="false">
      <c r="A586" s="0" t="n">
        <v>584</v>
      </c>
      <c r="B586" s="0" t="s">
        <v>2436</v>
      </c>
      <c r="C586" s="42" t="s">
        <v>2437</v>
      </c>
      <c r="D586" s="42" t="s">
        <v>2438</v>
      </c>
      <c r="E586" s="42" t="s">
        <v>2439</v>
      </c>
    </row>
    <row r="587" customFormat="false" ht="15" hidden="false" customHeight="false" outlineLevel="0" collapsed="false">
      <c r="A587" s="0" t="n">
        <v>585</v>
      </c>
      <c r="B587" s="0" t="s">
        <v>2440</v>
      </c>
      <c r="C587" s="42" t="s">
        <v>2441</v>
      </c>
      <c r="D587" s="42" t="s">
        <v>2442</v>
      </c>
      <c r="E587" s="42" t="s">
        <v>2443</v>
      </c>
    </row>
    <row r="588" customFormat="false" ht="15" hidden="false" customHeight="false" outlineLevel="0" collapsed="false">
      <c r="A588" s="0" t="n">
        <v>586</v>
      </c>
      <c r="B588" s="0" t="s">
        <v>2444</v>
      </c>
      <c r="C588" s="42" t="s">
        <v>2445</v>
      </c>
      <c r="D588" s="42" t="s">
        <v>2446</v>
      </c>
      <c r="E588" s="42" t="s">
        <v>2447</v>
      </c>
    </row>
    <row r="589" customFormat="false" ht="15" hidden="false" customHeight="false" outlineLevel="0" collapsed="false">
      <c r="A589" s="0" t="n">
        <v>587</v>
      </c>
      <c r="B589" s="0" t="s">
        <v>2448</v>
      </c>
      <c r="C589" s="42" t="s">
        <v>2449</v>
      </c>
      <c r="D589" s="42" t="s">
        <v>2450</v>
      </c>
      <c r="E589" s="42" t="s">
        <v>2451</v>
      </c>
    </row>
    <row r="590" customFormat="false" ht="15" hidden="false" customHeight="false" outlineLevel="0" collapsed="false">
      <c r="A590" s="0" t="n">
        <v>588</v>
      </c>
      <c r="B590" s="0" t="s">
        <v>2452</v>
      </c>
      <c r="C590" s="42" t="s">
        <v>2453</v>
      </c>
      <c r="D590" s="42" t="s">
        <v>2454</v>
      </c>
      <c r="E590" s="42" t="s">
        <v>2455</v>
      </c>
    </row>
    <row r="591" customFormat="false" ht="15" hidden="false" customHeight="false" outlineLevel="0" collapsed="false">
      <c r="A591" s="0" t="n">
        <v>589</v>
      </c>
      <c r="B591" s="0" t="s">
        <v>2456</v>
      </c>
      <c r="C591" s="42" t="s">
        <v>2457</v>
      </c>
      <c r="D591" s="42" t="s">
        <v>2458</v>
      </c>
      <c r="E591" s="42" t="s">
        <v>2459</v>
      </c>
    </row>
    <row r="592" customFormat="false" ht="15" hidden="false" customHeight="false" outlineLevel="0" collapsed="false">
      <c r="A592" s="0" t="n">
        <v>590</v>
      </c>
      <c r="B592" s="0" t="s">
        <v>2460</v>
      </c>
      <c r="C592" s="42" t="s">
        <v>2461</v>
      </c>
      <c r="D592" s="42" t="s">
        <v>2462</v>
      </c>
      <c r="E592" s="42" t="s">
        <v>2463</v>
      </c>
    </row>
    <row r="593" customFormat="false" ht="15" hidden="false" customHeight="false" outlineLevel="0" collapsed="false">
      <c r="A593" s="0" t="n">
        <v>591</v>
      </c>
      <c r="B593" s="0" t="s">
        <v>2464</v>
      </c>
      <c r="C593" s="42" t="s">
        <v>2465</v>
      </c>
      <c r="D593" s="42" t="s">
        <v>2466</v>
      </c>
      <c r="E593" s="42" t="s">
        <v>2467</v>
      </c>
    </row>
    <row r="594" customFormat="false" ht="15" hidden="false" customHeight="false" outlineLevel="0" collapsed="false">
      <c r="A594" s="0" t="n">
        <v>592</v>
      </c>
      <c r="B594" s="0" t="s">
        <v>2468</v>
      </c>
      <c r="C594" s="42" t="s">
        <v>2469</v>
      </c>
      <c r="D594" s="42" t="s">
        <v>2470</v>
      </c>
      <c r="E594" s="42" t="s">
        <v>2471</v>
      </c>
    </row>
    <row r="595" customFormat="false" ht="15" hidden="false" customHeight="false" outlineLevel="0" collapsed="false">
      <c r="A595" s="0" t="n">
        <v>593</v>
      </c>
      <c r="B595" s="0" t="s">
        <v>2472</v>
      </c>
      <c r="C595" s="42" t="s">
        <v>2473</v>
      </c>
      <c r="D595" s="42" t="s">
        <v>2474</v>
      </c>
      <c r="E595" s="42" t="s">
        <v>2475</v>
      </c>
    </row>
    <row r="596" customFormat="false" ht="15" hidden="false" customHeight="false" outlineLevel="0" collapsed="false">
      <c r="A596" s="0" t="n">
        <v>594</v>
      </c>
      <c r="B596" s="0" t="s">
        <v>2476</v>
      </c>
      <c r="C596" s="42" t="s">
        <v>2477</v>
      </c>
      <c r="D596" s="42" t="s">
        <v>2478</v>
      </c>
      <c r="E596" s="42" t="s">
        <v>2479</v>
      </c>
    </row>
    <row r="597" customFormat="false" ht="15" hidden="false" customHeight="false" outlineLevel="0" collapsed="false">
      <c r="A597" s="0" t="n">
        <v>595</v>
      </c>
      <c r="B597" s="0" t="s">
        <v>2480</v>
      </c>
      <c r="C597" s="42" t="s">
        <v>2481</v>
      </c>
      <c r="D597" s="42" t="s">
        <v>2482</v>
      </c>
      <c r="E597" s="42" t="s">
        <v>2483</v>
      </c>
    </row>
    <row r="598" customFormat="false" ht="15" hidden="false" customHeight="false" outlineLevel="0" collapsed="false">
      <c r="A598" s="0" t="n">
        <v>596</v>
      </c>
      <c r="B598" s="0" t="s">
        <v>2484</v>
      </c>
      <c r="C598" s="42" t="s">
        <v>2485</v>
      </c>
      <c r="D598" s="42" t="s">
        <v>2486</v>
      </c>
      <c r="E598" s="42" t="s">
        <v>2487</v>
      </c>
    </row>
    <row r="599" customFormat="false" ht="15" hidden="false" customHeight="false" outlineLevel="0" collapsed="false">
      <c r="A599" s="0" t="n">
        <v>597</v>
      </c>
      <c r="B599" s="0" t="s">
        <v>2488</v>
      </c>
      <c r="C599" s="42" t="s">
        <v>2489</v>
      </c>
      <c r="D599" s="42" t="s">
        <v>2490</v>
      </c>
      <c r="E599" s="42" t="s">
        <v>2491</v>
      </c>
    </row>
    <row r="600" customFormat="false" ht="15" hidden="false" customHeight="false" outlineLevel="0" collapsed="false">
      <c r="A600" s="0" t="n">
        <v>598</v>
      </c>
      <c r="B600" s="0" t="s">
        <v>2492</v>
      </c>
      <c r="C600" s="42" t="s">
        <v>2493</v>
      </c>
      <c r="D600" s="42" t="s">
        <v>2494</v>
      </c>
      <c r="E600" s="42" t="s">
        <v>2495</v>
      </c>
    </row>
    <row r="601" customFormat="false" ht="15" hidden="false" customHeight="false" outlineLevel="0" collapsed="false">
      <c r="A601" s="0" t="n">
        <v>599</v>
      </c>
      <c r="B601" s="0" t="s">
        <v>2496</v>
      </c>
      <c r="C601" s="42" t="s">
        <v>2497</v>
      </c>
      <c r="D601" s="42" t="s">
        <v>2498</v>
      </c>
      <c r="E601" s="42" t="s">
        <v>2499</v>
      </c>
    </row>
    <row r="602" customFormat="false" ht="15" hidden="false" customHeight="false" outlineLevel="0" collapsed="false">
      <c r="A602" s="0" t="n">
        <v>600</v>
      </c>
      <c r="B602" s="0" t="s">
        <v>2500</v>
      </c>
      <c r="C602" s="42" t="s">
        <v>2501</v>
      </c>
      <c r="D602" s="42" t="s">
        <v>2502</v>
      </c>
      <c r="E602" s="42" t="s">
        <v>2503</v>
      </c>
    </row>
    <row r="603" customFormat="false" ht="15" hidden="false" customHeight="false" outlineLevel="0" collapsed="false">
      <c r="A603" s="0" t="n">
        <v>601</v>
      </c>
      <c r="B603" s="0" t="s">
        <v>2504</v>
      </c>
      <c r="C603" s="42" t="s">
        <v>2505</v>
      </c>
      <c r="D603" s="42" t="s">
        <v>2506</v>
      </c>
      <c r="E603" s="42" t="s">
        <v>2507</v>
      </c>
    </row>
    <row r="604" customFormat="false" ht="15" hidden="false" customHeight="false" outlineLevel="0" collapsed="false">
      <c r="A604" s="0" t="n">
        <v>602</v>
      </c>
      <c r="B604" s="0" t="s">
        <v>2508</v>
      </c>
      <c r="C604" s="42" t="s">
        <v>2509</v>
      </c>
      <c r="D604" s="42" t="s">
        <v>2510</v>
      </c>
      <c r="E604" s="42" t="s">
        <v>2511</v>
      </c>
    </row>
    <row r="605" customFormat="false" ht="15" hidden="false" customHeight="false" outlineLevel="0" collapsed="false">
      <c r="A605" s="0" t="n">
        <v>603</v>
      </c>
      <c r="B605" s="0" t="s">
        <v>2512</v>
      </c>
      <c r="C605" s="42" t="s">
        <v>2513</v>
      </c>
      <c r="D605" s="42" t="s">
        <v>2514</v>
      </c>
      <c r="E605" s="42" t="s">
        <v>2515</v>
      </c>
    </row>
    <row r="606" customFormat="false" ht="15" hidden="false" customHeight="false" outlineLevel="0" collapsed="false">
      <c r="A606" s="0" t="n">
        <v>604</v>
      </c>
      <c r="B606" s="0" t="s">
        <v>2516</v>
      </c>
      <c r="C606" s="42" t="s">
        <v>2517</v>
      </c>
      <c r="D606" s="42" t="s">
        <v>2518</v>
      </c>
      <c r="E606" s="42" t="s">
        <v>2519</v>
      </c>
    </row>
    <row r="607" customFormat="false" ht="15" hidden="false" customHeight="false" outlineLevel="0" collapsed="false">
      <c r="A607" s="0" t="n">
        <v>605</v>
      </c>
      <c r="B607" s="0" t="s">
        <v>2520</v>
      </c>
      <c r="C607" s="42" t="s">
        <v>2521</v>
      </c>
      <c r="D607" s="42" t="s">
        <v>2522</v>
      </c>
      <c r="E607" s="42" t="s">
        <v>2523</v>
      </c>
    </row>
    <row r="608" customFormat="false" ht="15" hidden="false" customHeight="false" outlineLevel="0" collapsed="false">
      <c r="A608" s="0" t="n">
        <v>606</v>
      </c>
      <c r="B608" s="0" t="s">
        <v>2524</v>
      </c>
      <c r="C608" s="42" t="s">
        <v>2525</v>
      </c>
      <c r="D608" s="42" t="s">
        <v>2526</v>
      </c>
      <c r="E608" s="42" t="s">
        <v>2527</v>
      </c>
    </row>
    <row r="609" customFormat="false" ht="15" hidden="false" customHeight="false" outlineLevel="0" collapsed="false">
      <c r="A609" s="0" t="n">
        <v>607</v>
      </c>
      <c r="B609" s="0" t="s">
        <v>2528</v>
      </c>
      <c r="C609" s="42" t="s">
        <v>2529</v>
      </c>
      <c r="D609" s="42" t="s">
        <v>2530</v>
      </c>
      <c r="E609" s="42" t="s">
        <v>2531</v>
      </c>
    </row>
    <row r="610" customFormat="false" ht="15" hidden="false" customHeight="false" outlineLevel="0" collapsed="false">
      <c r="A610" s="0" t="n">
        <v>608</v>
      </c>
      <c r="B610" s="0" t="s">
        <v>2532</v>
      </c>
      <c r="C610" s="42" t="s">
        <v>2533</v>
      </c>
      <c r="D610" s="42" t="s">
        <v>2534</v>
      </c>
      <c r="E610" s="42" t="s">
        <v>2535</v>
      </c>
    </row>
    <row r="611" customFormat="false" ht="15" hidden="false" customHeight="false" outlineLevel="0" collapsed="false">
      <c r="A611" s="0" t="n">
        <v>609</v>
      </c>
      <c r="B611" s="0" t="s">
        <v>2536</v>
      </c>
      <c r="C611" s="42" t="s">
        <v>2537</v>
      </c>
      <c r="D611" s="42" t="s">
        <v>2538</v>
      </c>
      <c r="E611" s="42" t="s">
        <v>2539</v>
      </c>
    </row>
    <row r="612" customFormat="false" ht="15" hidden="false" customHeight="false" outlineLevel="0" collapsed="false">
      <c r="A612" s="0" t="n">
        <v>610</v>
      </c>
      <c r="B612" s="0" t="s">
        <v>2540</v>
      </c>
      <c r="C612" s="42" t="s">
        <v>2541</v>
      </c>
      <c r="D612" s="42" t="s">
        <v>2542</v>
      </c>
      <c r="E612" s="42" t="s">
        <v>2543</v>
      </c>
    </row>
    <row r="613" customFormat="false" ht="15" hidden="false" customHeight="false" outlineLevel="0" collapsed="false">
      <c r="A613" s="0" t="n">
        <v>611</v>
      </c>
      <c r="B613" s="0" t="s">
        <v>2544</v>
      </c>
      <c r="C613" s="42" t="s">
        <v>2545</v>
      </c>
      <c r="D613" s="42" t="s">
        <v>2546</v>
      </c>
      <c r="E613" s="42" t="s">
        <v>2547</v>
      </c>
    </row>
    <row r="614" customFormat="false" ht="15" hidden="false" customHeight="false" outlineLevel="0" collapsed="false">
      <c r="A614" s="0" t="n">
        <v>612</v>
      </c>
      <c r="B614" s="0" t="s">
        <v>2548</v>
      </c>
      <c r="C614" s="42" t="s">
        <v>2549</v>
      </c>
      <c r="D614" s="42" t="s">
        <v>2550</v>
      </c>
      <c r="E614" s="42" t="s">
        <v>2551</v>
      </c>
    </row>
    <row r="615" customFormat="false" ht="15" hidden="false" customHeight="false" outlineLevel="0" collapsed="false">
      <c r="A615" s="0" t="n">
        <v>613</v>
      </c>
      <c r="B615" s="0" t="s">
        <v>2552</v>
      </c>
      <c r="C615" s="42" t="s">
        <v>2553</v>
      </c>
      <c r="D615" s="42" t="s">
        <v>2554</v>
      </c>
      <c r="E615" s="42" t="s">
        <v>2555</v>
      </c>
    </row>
    <row r="616" customFormat="false" ht="15" hidden="false" customHeight="false" outlineLevel="0" collapsed="false">
      <c r="A616" s="0" t="n">
        <v>614</v>
      </c>
      <c r="B616" s="0" t="s">
        <v>2556</v>
      </c>
      <c r="C616" s="42" t="s">
        <v>2557</v>
      </c>
      <c r="D616" s="42" t="s">
        <v>2558</v>
      </c>
      <c r="E616" s="42" t="s">
        <v>2559</v>
      </c>
    </row>
    <row r="617" customFormat="false" ht="15" hidden="false" customHeight="false" outlineLevel="0" collapsed="false">
      <c r="A617" s="0" t="n">
        <v>615</v>
      </c>
      <c r="B617" s="0" t="s">
        <v>2560</v>
      </c>
      <c r="C617" s="42" t="s">
        <v>2561</v>
      </c>
      <c r="D617" s="42" t="s">
        <v>2562</v>
      </c>
      <c r="E617" s="42" t="s">
        <v>2563</v>
      </c>
    </row>
    <row r="618" customFormat="false" ht="15" hidden="false" customHeight="false" outlineLevel="0" collapsed="false">
      <c r="A618" s="0" t="n">
        <v>616</v>
      </c>
      <c r="B618" s="0" t="s">
        <v>2564</v>
      </c>
      <c r="C618" s="42" t="s">
        <v>2565</v>
      </c>
      <c r="D618" s="42" t="s">
        <v>2566</v>
      </c>
      <c r="E618" s="42" t="s">
        <v>2567</v>
      </c>
    </row>
    <row r="619" customFormat="false" ht="15" hidden="false" customHeight="false" outlineLevel="0" collapsed="false">
      <c r="A619" s="0" t="n">
        <v>617</v>
      </c>
      <c r="B619" s="0" t="s">
        <v>2568</v>
      </c>
      <c r="C619" s="42" t="s">
        <v>2569</v>
      </c>
      <c r="D619" s="42" t="s">
        <v>2570</v>
      </c>
      <c r="E619" s="42" t="s">
        <v>2571</v>
      </c>
    </row>
    <row r="620" customFormat="false" ht="15" hidden="false" customHeight="false" outlineLevel="0" collapsed="false">
      <c r="A620" s="0" t="n">
        <v>618</v>
      </c>
      <c r="B620" s="0" t="s">
        <v>2572</v>
      </c>
      <c r="C620" s="42" t="s">
        <v>2573</v>
      </c>
      <c r="D620" s="42" t="s">
        <v>2574</v>
      </c>
      <c r="E620" s="42" t="s">
        <v>2575</v>
      </c>
    </row>
    <row r="621" customFormat="false" ht="15" hidden="false" customHeight="false" outlineLevel="0" collapsed="false">
      <c r="A621" s="0" t="n">
        <v>619</v>
      </c>
      <c r="B621" s="0" t="s">
        <v>2576</v>
      </c>
      <c r="C621" s="42" t="s">
        <v>2577</v>
      </c>
      <c r="D621" s="42" t="s">
        <v>2578</v>
      </c>
      <c r="E621" s="42" t="s">
        <v>2579</v>
      </c>
    </row>
    <row r="622" customFormat="false" ht="15" hidden="false" customHeight="false" outlineLevel="0" collapsed="false">
      <c r="A622" s="0" t="n">
        <v>620</v>
      </c>
      <c r="B622" s="0" t="s">
        <v>2580</v>
      </c>
      <c r="C622" s="42" t="s">
        <v>2581</v>
      </c>
      <c r="D622" s="42" t="s">
        <v>2582</v>
      </c>
      <c r="E622" s="42" t="s">
        <v>2583</v>
      </c>
    </row>
    <row r="623" customFormat="false" ht="15" hidden="false" customHeight="false" outlineLevel="0" collapsed="false">
      <c r="A623" s="0" t="n">
        <v>621</v>
      </c>
      <c r="B623" s="0" t="s">
        <v>2584</v>
      </c>
      <c r="C623" s="42" t="s">
        <v>2585</v>
      </c>
      <c r="D623" s="42" t="s">
        <v>2586</v>
      </c>
      <c r="E623" s="42" t="s">
        <v>2587</v>
      </c>
    </row>
    <row r="624" customFormat="false" ht="15" hidden="false" customHeight="false" outlineLevel="0" collapsed="false">
      <c r="A624" s="0" t="n">
        <v>622</v>
      </c>
      <c r="B624" s="0" t="s">
        <v>2588</v>
      </c>
      <c r="C624" s="42" t="s">
        <v>2589</v>
      </c>
      <c r="D624" s="42" t="s">
        <v>2590</v>
      </c>
      <c r="E624" s="42" t="s">
        <v>2591</v>
      </c>
    </row>
    <row r="625" customFormat="false" ht="15" hidden="false" customHeight="false" outlineLevel="0" collapsed="false">
      <c r="A625" s="0" t="n">
        <v>623</v>
      </c>
      <c r="B625" s="0" t="s">
        <v>2592</v>
      </c>
      <c r="C625" s="42" t="s">
        <v>2593</v>
      </c>
      <c r="D625" s="42" t="s">
        <v>2594</v>
      </c>
      <c r="E625" s="42" t="s">
        <v>2595</v>
      </c>
    </row>
    <row r="626" customFormat="false" ht="15" hidden="false" customHeight="false" outlineLevel="0" collapsed="false">
      <c r="A626" s="0" t="n">
        <v>624</v>
      </c>
      <c r="B626" s="0" t="s">
        <v>2596</v>
      </c>
      <c r="C626" s="42" t="s">
        <v>2597</v>
      </c>
      <c r="D626" s="42" t="s">
        <v>2598</v>
      </c>
      <c r="E626" s="42" t="s">
        <v>2599</v>
      </c>
    </row>
    <row r="627" customFormat="false" ht="15" hidden="false" customHeight="false" outlineLevel="0" collapsed="false">
      <c r="A627" s="0" t="n">
        <v>625</v>
      </c>
      <c r="B627" s="0" t="s">
        <v>2600</v>
      </c>
      <c r="C627" s="42" t="s">
        <v>2601</v>
      </c>
      <c r="D627" s="42" t="s">
        <v>2602</v>
      </c>
      <c r="E627" s="42" t="s">
        <v>2603</v>
      </c>
    </row>
    <row r="628" customFormat="false" ht="15" hidden="false" customHeight="false" outlineLevel="0" collapsed="false">
      <c r="A628" s="0" t="n">
        <v>626</v>
      </c>
      <c r="B628" s="0" t="s">
        <v>2604</v>
      </c>
      <c r="C628" s="42" t="s">
        <v>2605</v>
      </c>
      <c r="D628" s="42" t="s">
        <v>2606</v>
      </c>
      <c r="E628" s="42" t="s">
        <v>2607</v>
      </c>
    </row>
    <row r="629" customFormat="false" ht="15" hidden="false" customHeight="false" outlineLevel="0" collapsed="false">
      <c r="A629" s="0" t="n">
        <v>627</v>
      </c>
      <c r="B629" s="0" t="s">
        <v>2608</v>
      </c>
      <c r="C629" s="42" t="s">
        <v>2609</v>
      </c>
      <c r="D629" s="42" t="s">
        <v>2610</v>
      </c>
      <c r="E629" s="42" t="s">
        <v>2611</v>
      </c>
    </row>
    <row r="630" customFormat="false" ht="15" hidden="false" customHeight="false" outlineLevel="0" collapsed="false">
      <c r="A630" s="0" t="n">
        <v>628</v>
      </c>
      <c r="B630" s="0" t="s">
        <v>2612</v>
      </c>
      <c r="C630" s="42" t="s">
        <v>2613</v>
      </c>
      <c r="D630" s="42" t="s">
        <v>2614</v>
      </c>
      <c r="E630" s="42" t="s">
        <v>2615</v>
      </c>
    </row>
    <row r="631" customFormat="false" ht="15" hidden="false" customHeight="false" outlineLevel="0" collapsed="false">
      <c r="A631" s="0" t="n">
        <v>629</v>
      </c>
      <c r="B631" s="0" t="s">
        <v>2616</v>
      </c>
      <c r="C631" s="42" t="s">
        <v>2617</v>
      </c>
      <c r="D631" s="42" t="s">
        <v>2618</v>
      </c>
      <c r="E631" s="42" t="s">
        <v>2619</v>
      </c>
    </row>
    <row r="632" customFormat="false" ht="15" hidden="false" customHeight="false" outlineLevel="0" collapsed="false">
      <c r="A632" s="0" t="n">
        <v>630</v>
      </c>
      <c r="B632" s="0" t="s">
        <v>2620</v>
      </c>
      <c r="C632" s="42" t="s">
        <v>2621</v>
      </c>
      <c r="D632" s="42" t="s">
        <v>2622</v>
      </c>
      <c r="E632" s="42" t="s">
        <v>2623</v>
      </c>
    </row>
    <row r="633" customFormat="false" ht="15" hidden="false" customHeight="false" outlineLevel="0" collapsed="false">
      <c r="A633" s="0" t="n">
        <v>631</v>
      </c>
      <c r="B633" s="0" t="s">
        <v>2624</v>
      </c>
      <c r="C633" s="42" t="s">
        <v>2625</v>
      </c>
      <c r="D633" s="42" t="s">
        <v>2626</v>
      </c>
      <c r="E633" s="42" t="s">
        <v>2627</v>
      </c>
    </row>
    <row r="634" customFormat="false" ht="15" hidden="false" customHeight="false" outlineLevel="0" collapsed="false">
      <c r="A634" s="0" t="n">
        <v>632</v>
      </c>
      <c r="B634" s="0" t="s">
        <v>2628</v>
      </c>
      <c r="C634" s="42" t="s">
        <v>2629</v>
      </c>
      <c r="D634" s="42" t="s">
        <v>2630</v>
      </c>
      <c r="E634" s="42" t="s">
        <v>2631</v>
      </c>
    </row>
    <row r="635" customFormat="false" ht="15" hidden="false" customHeight="false" outlineLevel="0" collapsed="false">
      <c r="A635" s="0" t="n">
        <v>633</v>
      </c>
      <c r="B635" s="0" t="s">
        <v>2632</v>
      </c>
      <c r="C635" s="42" t="s">
        <v>2633</v>
      </c>
      <c r="D635" s="42" t="s">
        <v>2634</v>
      </c>
      <c r="E635" s="42" t="s">
        <v>2635</v>
      </c>
    </row>
    <row r="636" customFormat="false" ht="15" hidden="false" customHeight="false" outlineLevel="0" collapsed="false">
      <c r="A636" s="0" t="n">
        <v>634</v>
      </c>
      <c r="B636" s="0" t="s">
        <v>2636</v>
      </c>
      <c r="C636" s="42" t="s">
        <v>2637</v>
      </c>
      <c r="D636" s="42" t="s">
        <v>2638</v>
      </c>
      <c r="E636" s="42" t="s">
        <v>2639</v>
      </c>
    </row>
    <row r="637" customFormat="false" ht="15" hidden="false" customHeight="false" outlineLevel="0" collapsed="false">
      <c r="A637" s="0" t="n">
        <v>635</v>
      </c>
      <c r="B637" s="0" t="s">
        <v>2640</v>
      </c>
      <c r="C637" s="42" t="s">
        <v>2641</v>
      </c>
      <c r="D637" s="42" t="s">
        <v>2642</v>
      </c>
      <c r="E637" s="42" t="s">
        <v>2643</v>
      </c>
    </row>
    <row r="638" customFormat="false" ht="15" hidden="false" customHeight="false" outlineLevel="0" collapsed="false">
      <c r="A638" s="0" t="n">
        <v>636</v>
      </c>
      <c r="B638" s="0" t="s">
        <v>2644</v>
      </c>
      <c r="C638" s="42" t="s">
        <v>2645</v>
      </c>
      <c r="D638" s="42" t="s">
        <v>2646</v>
      </c>
      <c r="E638" s="42" t="s">
        <v>2647</v>
      </c>
    </row>
    <row r="639" customFormat="false" ht="15" hidden="false" customHeight="false" outlineLevel="0" collapsed="false">
      <c r="A639" s="0" t="n">
        <v>637</v>
      </c>
      <c r="B639" s="0" t="s">
        <v>2648</v>
      </c>
      <c r="C639" s="42" t="s">
        <v>2649</v>
      </c>
      <c r="D639" s="42" t="s">
        <v>2650</v>
      </c>
      <c r="E639" s="42" t="s">
        <v>2651</v>
      </c>
    </row>
    <row r="640" customFormat="false" ht="15" hidden="false" customHeight="false" outlineLevel="0" collapsed="false">
      <c r="A640" s="0" t="n">
        <v>638</v>
      </c>
      <c r="B640" s="0" t="s">
        <v>2652</v>
      </c>
      <c r="C640" s="42" t="s">
        <v>2653</v>
      </c>
      <c r="D640" s="42" t="s">
        <v>2654</v>
      </c>
      <c r="E640" s="42" t="s">
        <v>2655</v>
      </c>
    </row>
    <row r="641" customFormat="false" ht="15" hidden="false" customHeight="false" outlineLevel="0" collapsed="false">
      <c r="A641" s="0" t="n">
        <v>639</v>
      </c>
      <c r="B641" s="0" t="s">
        <v>2656</v>
      </c>
      <c r="C641" s="42" t="s">
        <v>2657</v>
      </c>
      <c r="D641" s="42" t="s">
        <v>2658</v>
      </c>
      <c r="E641" s="42" t="s">
        <v>2659</v>
      </c>
    </row>
    <row r="642" customFormat="false" ht="15" hidden="false" customHeight="false" outlineLevel="0" collapsed="false">
      <c r="A642" s="0" t="n">
        <v>640</v>
      </c>
      <c r="B642" s="0" t="s">
        <v>2660</v>
      </c>
      <c r="C642" s="42" t="s">
        <v>2661</v>
      </c>
      <c r="D642" s="42" t="s">
        <v>2662</v>
      </c>
      <c r="E642" s="42" t="s">
        <v>2663</v>
      </c>
    </row>
    <row r="643" customFormat="false" ht="15" hidden="false" customHeight="false" outlineLevel="0" collapsed="false">
      <c r="A643" s="0" t="n">
        <v>641</v>
      </c>
      <c r="B643" s="0" t="s">
        <v>2664</v>
      </c>
      <c r="C643" s="42" t="s">
        <v>2665</v>
      </c>
      <c r="D643" s="42" t="s">
        <v>2666</v>
      </c>
      <c r="E643" s="42" t="s">
        <v>2667</v>
      </c>
    </row>
    <row r="644" customFormat="false" ht="15" hidden="false" customHeight="false" outlineLevel="0" collapsed="false">
      <c r="A644" s="0" t="n">
        <v>642</v>
      </c>
      <c r="B644" s="0" t="s">
        <v>2668</v>
      </c>
      <c r="C644" s="42" t="s">
        <v>2669</v>
      </c>
      <c r="D644" s="42" t="s">
        <v>2670</v>
      </c>
      <c r="E644" s="42" t="s">
        <v>2671</v>
      </c>
    </row>
    <row r="645" customFormat="false" ht="15" hidden="false" customHeight="false" outlineLevel="0" collapsed="false">
      <c r="A645" s="0" t="n">
        <v>643</v>
      </c>
      <c r="B645" s="0" t="s">
        <v>2672</v>
      </c>
      <c r="C645" s="42" t="s">
        <v>2673</v>
      </c>
      <c r="D645" s="42" t="s">
        <v>2674</v>
      </c>
      <c r="E645" s="42" t="s">
        <v>2675</v>
      </c>
    </row>
    <row r="646" customFormat="false" ht="15" hidden="false" customHeight="false" outlineLevel="0" collapsed="false">
      <c r="A646" s="0" t="n">
        <v>644</v>
      </c>
      <c r="B646" s="0" t="s">
        <v>2676</v>
      </c>
      <c r="C646" s="42" t="s">
        <v>2677</v>
      </c>
      <c r="D646" s="42" t="s">
        <v>2678</v>
      </c>
      <c r="E646" s="42" t="s">
        <v>2679</v>
      </c>
    </row>
    <row r="647" customFormat="false" ht="15" hidden="false" customHeight="false" outlineLevel="0" collapsed="false">
      <c r="A647" s="0" t="n">
        <v>645</v>
      </c>
      <c r="B647" s="0" t="s">
        <v>2680</v>
      </c>
      <c r="C647" s="42" t="s">
        <v>2681</v>
      </c>
      <c r="D647" s="42" t="s">
        <v>2682</v>
      </c>
      <c r="E647" s="42" t="s">
        <v>2683</v>
      </c>
    </row>
    <row r="648" customFormat="false" ht="15" hidden="false" customHeight="false" outlineLevel="0" collapsed="false">
      <c r="A648" s="0" t="n">
        <v>646</v>
      </c>
      <c r="B648" s="0" t="s">
        <v>2684</v>
      </c>
      <c r="C648" s="42" t="s">
        <v>2685</v>
      </c>
      <c r="D648" s="42" t="s">
        <v>2686</v>
      </c>
      <c r="E648" s="42" t="s">
        <v>2687</v>
      </c>
    </row>
    <row r="649" customFormat="false" ht="15" hidden="false" customHeight="false" outlineLevel="0" collapsed="false">
      <c r="A649" s="0" t="n">
        <v>647</v>
      </c>
      <c r="B649" s="0" t="s">
        <v>2688</v>
      </c>
      <c r="C649" s="42" t="s">
        <v>2689</v>
      </c>
      <c r="D649" s="42" t="s">
        <v>2690</v>
      </c>
      <c r="E649" s="42" t="s">
        <v>2691</v>
      </c>
    </row>
    <row r="650" customFormat="false" ht="15" hidden="false" customHeight="false" outlineLevel="0" collapsed="false">
      <c r="A650" s="0" t="n">
        <v>648</v>
      </c>
      <c r="B650" s="0" t="s">
        <v>2692</v>
      </c>
      <c r="C650" s="42" t="s">
        <v>2693</v>
      </c>
      <c r="D650" s="42" t="s">
        <v>2694</v>
      </c>
      <c r="E650" s="42" t="s">
        <v>2695</v>
      </c>
    </row>
    <row r="651" customFormat="false" ht="15" hidden="false" customHeight="false" outlineLevel="0" collapsed="false">
      <c r="A651" s="0" t="n">
        <v>649</v>
      </c>
      <c r="B651" s="0" t="s">
        <v>2696</v>
      </c>
      <c r="C651" s="42" t="s">
        <v>2697</v>
      </c>
      <c r="D651" s="42" t="s">
        <v>2698</v>
      </c>
      <c r="E651" s="42" t="s">
        <v>2699</v>
      </c>
    </row>
    <row r="652" customFormat="false" ht="15" hidden="false" customHeight="false" outlineLevel="0" collapsed="false">
      <c r="A652" s="0" t="n">
        <v>650</v>
      </c>
      <c r="B652" s="0" t="s">
        <v>2700</v>
      </c>
      <c r="C652" s="42" t="s">
        <v>2701</v>
      </c>
      <c r="D652" s="42" t="s">
        <v>2702</v>
      </c>
      <c r="E652" s="42" t="s">
        <v>2703</v>
      </c>
    </row>
    <row r="653" customFormat="false" ht="15" hidden="false" customHeight="false" outlineLevel="0" collapsed="false">
      <c r="A653" s="0" t="n">
        <v>651</v>
      </c>
      <c r="B653" s="0" t="s">
        <v>2704</v>
      </c>
      <c r="C653" s="42" t="s">
        <v>2705</v>
      </c>
      <c r="D653" s="42" t="s">
        <v>2706</v>
      </c>
      <c r="E653" s="42" t="s">
        <v>2707</v>
      </c>
    </row>
    <row r="654" customFormat="false" ht="15" hidden="false" customHeight="false" outlineLevel="0" collapsed="false">
      <c r="A654" s="0" t="n">
        <v>652</v>
      </c>
      <c r="B654" s="0" t="s">
        <v>2708</v>
      </c>
      <c r="C654" s="42" t="s">
        <v>2709</v>
      </c>
      <c r="D654" s="42" t="s">
        <v>2710</v>
      </c>
      <c r="E654" s="42" t="s">
        <v>2711</v>
      </c>
    </row>
    <row r="655" customFormat="false" ht="15" hidden="false" customHeight="false" outlineLevel="0" collapsed="false">
      <c r="A655" s="0" t="n">
        <v>653</v>
      </c>
      <c r="B655" s="0" t="s">
        <v>2712</v>
      </c>
      <c r="C655" s="42" t="s">
        <v>2713</v>
      </c>
      <c r="D655" s="42" t="s">
        <v>2714</v>
      </c>
      <c r="E655" s="42" t="s">
        <v>2715</v>
      </c>
    </row>
    <row r="656" customFormat="false" ht="15" hidden="false" customHeight="false" outlineLevel="0" collapsed="false">
      <c r="A656" s="0" t="n">
        <v>654</v>
      </c>
      <c r="B656" s="0" t="s">
        <v>2716</v>
      </c>
      <c r="C656" s="42" t="s">
        <v>2717</v>
      </c>
      <c r="D656" s="42" t="s">
        <v>2718</v>
      </c>
      <c r="E656" s="42" t="s">
        <v>2719</v>
      </c>
    </row>
    <row r="657" customFormat="false" ht="15" hidden="false" customHeight="false" outlineLevel="0" collapsed="false">
      <c r="A657" s="0" t="n">
        <v>655</v>
      </c>
      <c r="B657" s="0" t="s">
        <v>2720</v>
      </c>
      <c r="C657" s="42" t="s">
        <v>2721</v>
      </c>
      <c r="D657" s="42" t="s">
        <v>2722</v>
      </c>
      <c r="E657" s="42" t="s">
        <v>2723</v>
      </c>
    </row>
    <row r="658" customFormat="false" ht="15" hidden="false" customHeight="false" outlineLevel="0" collapsed="false">
      <c r="A658" s="0" t="n">
        <v>656</v>
      </c>
      <c r="B658" s="0" t="s">
        <v>2724</v>
      </c>
      <c r="C658" s="42" t="s">
        <v>2725</v>
      </c>
      <c r="D658" s="42" t="s">
        <v>2726</v>
      </c>
      <c r="E658" s="42" t="s">
        <v>2727</v>
      </c>
    </row>
    <row r="659" customFormat="false" ht="15" hidden="false" customHeight="false" outlineLevel="0" collapsed="false">
      <c r="A659" s="0" t="n">
        <v>657</v>
      </c>
      <c r="B659" s="0" t="s">
        <v>2728</v>
      </c>
      <c r="C659" s="42" t="s">
        <v>2729</v>
      </c>
      <c r="D659" s="42" t="s">
        <v>2730</v>
      </c>
      <c r="E659" s="42" t="s">
        <v>2731</v>
      </c>
    </row>
    <row r="660" customFormat="false" ht="15" hidden="false" customHeight="false" outlineLevel="0" collapsed="false">
      <c r="A660" s="0" t="n">
        <v>658</v>
      </c>
      <c r="B660" s="0" t="s">
        <v>2732</v>
      </c>
      <c r="C660" s="42" t="s">
        <v>2733</v>
      </c>
      <c r="D660" s="42" t="s">
        <v>2734</v>
      </c>
      <c r="E660" s="42" t="s">
        <v>2735</v>
      </c>
    </row>
    <row r="661" customFormat="false" ht="15" hidden="false" customHeight="false" outlineLevel="0" collapsed="false">
      <c r="A661" s="0" t="n">
        <v>659</v>
      </c>
      <c r="B661" s="0" t="s">
        <v>2736</v>
      </c>
      <c r="C661" s="42" t="s">
        <v>2737</v>
      </c>
      <c r="D661" s="42" t="s">
        <v>2738</v>
      </c>
      <c r="E661" s="42" t="s">
        <v>2739</v>
      </c>
    </row>
    <row r="662" customFormat="false" ht="15" hidden="false" customHeight="false" outlineLevel="0" collapsed="false">
      <c r="A662" s="0" t="n">
        <v>660</v>
      </c>
      <c r="B662" s="0" t="s">
        <v>2740</v>
      </c>
      <c r="C662" s="42" t="s">
        <v>2741</v>
      </c>
      <c r="D662" s="42" t="s">
        <v>2742</v>
      </c>
      <c r="E662" s="42" t="s">
        <v>2743</v>
      </c>
    </row>
    <row r="663" customFormat="false" ht="15" hidden="false" customHeight="false" outlineLevel="0" collapsed="false">
      <c r="A663" s="0" t="n">
        <v>661</v>
      </c>
      <c r="B663" s="0" t="s">
        <v>2744</v>
      </c>
      <c r="C663" s="42" t="s">
        <v>2745</v>
      </c>
      <c r="D663" s="42" t="s">
        <v>2746</v>
      </c>
      <c r="E663" s="42" t="s">
        <v>2747</v>
      </c>
    </row>
    <row r="664" customFormat="false" ht="15" hidden="false" customHeight="false" outlineLevel="0" collapsed="false">
      <c r="A664" s="0" t="n">
        <v>662</v>
      </c>
      <c r="B664" s="0" t="s">
        <v>2748</v>
      </c>
      <c r="C664" s="42" t="s">
        <v>2749</v>
      </c>
      <c r="D664" s="42" t="s">
        <v>2750</v>
      </c>
      <c r="E664" s="42" t="s">
        <v>2751</v>
      </c>
    </row>
    <row r="665" customFormat="false" ht="15" hidden="false" customHeight="false" outlineLevel="0" collapsed="false">
      <c r="A665" s="0" t="n">
        <v>663</v>
      </c>
      <c r="B665" s="0" t="s">
        <v>2752</v>
      </c>
      <c r="C665" s="42" t="s">
        <v>2753</v>
      </c>
      <c r="D665" s="42" t="s">
        <v>2754</v>
      </c>
      <c r="E665" s="42" t="s">
        <v>2755</v>
      </c>
    </row>
    <row r="666" customFormat="false" ht="15" hidden="false" customHeight="false" outlineLevel="0" collapsed="false">
      <c r="A666" s="0" t="n">
        <v>664</v>
      </c>
      <c r="B666" s="0" t="s">
        <v>2756</v>
      </c>
      <c r="C666" s="42" t="s">
        <v>2757</v>
      </c>
      <c r="D666" s="42" t="s">
        <v>2758</v>
      </c>
      <c r="E666" s="42" t="s">
        <v>2759</v>
      </c>
    </row>
    <row r="667" customFormat="false" ht="15" hidden="false" customHeight="false" outlineLevel="0" collapsed="false">
      <c r="A667" s="0" t="n">
        <v>665</v>
      </c>
      <c r="B667" s="0" t="s">
        <v>2760</v>
      </c>
      <c r="C667" s="42" t="s">
        <v>2761</v>
      </c>
      <c r="D667" s="42" t="s">
        <v>2762</v>
      </c>
      <c r="E667" s="42" t="s">
        <v>2763</v>
      </c>
    </row>
    <row r="668" customFormat="false" ht="15" hidden="false" customHeight="false" outlineLevel="0" collapsed="false">
      <c r="A668" s="0" t="n">
        <v>666</v>
      </c>
      <c r="B668" s="0" t="s">
        <v>2764</v>
      </c>
      <c r="C668" s="42" t="s">
        <v>2765</v>
      </c>
      <c r="D668" s="42" t="s">
        <v>2766</v>
      </c>
      <c r="E668" s="42" t="s">
        <v>2767</v>
      </c>
    </row>
    <row r="669" customFormat="false" ht="15" hidden="false" customHeight="false" outlineLevel="0" collapsed="false">
      <c r="A669" s="0" t="n">
        <v>667</v>
      </c>
      <c r="B669" s="0" t="s">
        <v>2768</v>
      </c>
      <c r="C669" s="42" t="s">
        <v>2769</v>
      </c>
      <c r="D669" s="42" t="s">
        <v>2770</v>
      </c>
      <c r="E669" s="42" t="s">
        <v>2771</v>
      </c>
    </row>
    <row r="670" customFormat="false" ht="15" hidden="false" customHeight="false" outlineLevel="0" collapsed="false">
      <c r="A670" s="0" t="n">
        <v>668</v>
      </c>
      <c r="B670" s="0" t="s">
        <v>2772</v>
      </c>
      <c r="C670" s="42" t="s">
        <v>2773</v>
      </c>
      <c r="D670" s="42" t="s">
        <v>2774</v>
      </c>
      <c r="E670" s="42" t="s">
        <v>2775</v>
      </c>
    </row>
    <row r="671" customFormat="false" ht="15" hidden="false" customHeight="false" outlineLevel="0" collapsed="false">
      <c r="A671" s="0" t="n">
        <v>669</v>
      </c>
      <c r="B671" s="0" t="s">
        <v>2776</v>
      </c>
      <c r="C671" s="42" t="s">
        <v>2777</v>
      </c>
      <c r="D671" s="42" t="s">
        <v>2778</v>
      </c>
      <c r="E671" s="42" t="s">
        <v>2779</v>
      </c>
    </row>
    <row r="672" customFormat="false" ht="15" hidden="false" customHeight="false" outlineLevel="0" collapsed="false">
      <c r="A672" s="0" t="n">
        <v>670</v>
      </c>
      <c r="B672" s="0" t="s">
        <v>2780</v>
      </c>
      <c r="C672" s="42" t="s">
        <v>2781</v>
      </c>
      <c r="D672" s="42" t="s">
        <v>2782</v>
      </c>
      <c r="E672" s="42" t="s">
        <v>2783</v>
      </c>
    </row>
    <row r="673" customFormat="false" ht="15" hidden="false" customHeight="false" outlineLevel="0" collapsed="false">
      <c r="A673" s="0" t="n">
        <v>671</v>
      </c>
      <c r="B673" s="0" t="s">
        <v>2784</v>
      </c>
      <c r="C673" s="42" t="s">
        <v>2785</v>
      </c>
      <c r="D673" s="42" t="s">
        <v>2786</v>
      </c>
      <c r="E673" s="42" t="s">
        <v>2787</v>
      </c>
    </row>
    <row r="674" customFormat="false" ht="15" hidden="false" customHeight="false" outlineLevel="0" collapsed="false">
      <c r="A674" s="0" t="n">
        <v>672</v>
      </c>
      <c r="B674" s="0" t="s">
        <v>2788</v>
      </c>
      <c r="C674" s="42" t="s">
        <v>2789</v>
      </c>
      <c r="D674" s="42" t="s">
        <v>2790</v>
      </c>
      <c r="E674" s="42" t="s">
        <v>2791</v>
      </c>
    </row>
    <row r="675" customFormat="false" ht="15" hidden="false" customHeight="false" outlineLevel="0" collapsed="false">
      <c r="A675" s="0" t="n">
        <v>673</v>
      </c>
      <c r="B675" s="0" t="s">
        <v>2792</v>
      </c>
      <c r="C675" s="42" t="s">
        <v>2793</v>
      </c>
      <c r="D675" s="42" t="s">
        <v>2794</v>
      </c>
      <c r="E675" s="42" t="s">
        <v>2795</v>
      </c>
    </row>
    <row r="676" customFormat="false" ht="15" hidden="false" customHeight="false" outlineLevel="0" collapsed="false">
      <c r="A676" s="0" t="n">
        <v>674</v>
      </c>
      <c r="B676" s="0" t="s">
        <v>2796</v>
      </c>
      <c r="C676" s="42" t="s">
        <v>2797</v>
      </c>
      <c r="D676" s="42" t="s">
        <v>2798</v>
      </c>
      <c r="E676" s="42" t="s">
        <v>2799</v>
      </c>
    </row>
    <row r="677" customFormat="false" ht="15" hidden="false" customHeight="false" outlineLevel="0" collapsed="false">
      <c r="A677" s="0" t="n">
        <v>675</v>
      </c>
      <c r="B677" s="0" t="s">
        <v>2800</v>
      </c>
      <c r="C677" s="42" t="s">
        <v>2801</v>
      </c>
      <c r="D677" s="42" t="s">
        <v>2802</v>
      </c>
      <c r="E677" s="42" t="s">
        <v>2803</v>
      </c>
    </row>
    <row r="678" customFormat="false" ht="15" hidden="false" customHeight="false" outlineLevel="0" collapsed="false">
      <c r="A678" s="0" t="n">
        <v>676</v>
      </c>
      <c r="B678" s="0" t="s">
        <v>2804</v>
      </c>
      <c r="C678" s="42" t="s">
        <v>2805</v>
      </c>
      <c r="D678" s="42" t="s">
        <v>2806</v>
      </c>
      <c r="E678" s="42" t="s">
        <v>2807</v>
      </c>
    </row>
    <row r="679" customFormat="false" ht="15" hidden="false" customHeight="false" outlineLevel="0" collapsed="false">
      <c r="A679" s="0" t="n">
        <v>677</v>
      </c>
      <c r="B679" s="0" t="s">
        <v>2808</v>
      </c>
      <c r="C679" s="42" t="s">
        <v>2809</v>
      </c>
      <c r="D679" s="42" t="s">
        <v>2810</v>
      </c>
      <c r="E679" s="42" t="s">
        <v>2811</v>
      </c>
    </row>
    <row r="680" customFormat="false" ht="15" hidden="false" customHeight="false" outlineLevel="0" collapsed="false">
      <c r="A680" s="0" t="n">
        <v>678</v>
      </c>
      <c r="B680" s="0" t="s">
        <v>2812</v>
      </c>
      <c r="C680" s="42" t="s">
        <v>2813</v>
      </c>
      <c r="D680" s="42" t="s">
        <v>2814</v>
      </c>
      <c r="E680" s="42" t="s">
        <v>2815</v>
      </c>
    </row>
    <row r="681" customFormat="false" ht="15" hidden="false" customHeight="false" outlineLevel="0" collapsed="false">
      <c r="A681" s="0" t="n">
        <v>679</v>
      </c>
      <c r="B681" s="0" t="s">
        <v>2816</v>
      </c>
      <c r="C681" s="42" t="s">
        <v>2817</v>
      </c>
      <c r="D681" s="42" t="s">
        <v>2818</v>
      </c>
      <c r="E681" s="42" t="s">
        <v>2819</v>
      </c>
    </row>
    <row r="682" customFormat="false" ht="15" hidden="false" customHeight="false" outlineLevel="0" collapsed="false">
      <c r="A682" s="0" t="n">
        <v>680</v>
      </c>
      <c r="B682" s="0" t="s">
        <v>2820</v>
      </c>
      <c r="C682" s="42" t="s">
        <v>2821</v>
      </c>
      <c r="D682" s="42" t="s">
        <v>2822</v>
      </c>
      <c r="E682" s="42" t="s">
        <v>2823</v>
      </c>
    </row>
    <row r="683" customFormat="false" ht="15" hidden="false" customHeight="false" outlineLevel="0" collapsed="false">
      <c r="A683" s="0" t="n">
        <v>681</v>
      </c>
      <c r="B683" s="0" t="s">
        <v>2824</v>
      </c>
      <c r="C683" s="42" t="s">
        <v>2825</v>
      </c>
      <c r="D683" s="42" t="s">
        <v>2826</v>
      </c>
      <c r="E683" s="42" t="s">
        <v>2827</v>
      </c>
    </row>
    <row r="684" customFormat="false" ht="15" hidden="false" customHeight="false" outlineLevel="0" collapsed="false">
      <c r="A684" s="0" t="n">
        <v>682</v>
      </c>
      <c r="B684" s="0" t="s">
        <v>2828</v>
      </c>
      <c r="C684" s="42" t="s">
        <v>2829</v>
      </c>
      <c r="D684" s="42" t="s">
        <v>2830</v>
      </c>
      <c r="E684" s="42" t="s">
        <v>2831</v>
      </c>
    </row>
    <row r="685" customFormat="false" ht="15" hidden="false" customHeight="false" outlineLevel="0" collapsed="false">
      <c r="A685" s="0" t="n">
        <v>683</v>
      </c>
      <c r="B685" s="0" t="s">
        <v>2832</v>
      </c>
      <c r="C685" s="42" t="s">
        <v>2833</v>
      </c>
      <c r="D685" s="42" t="s">
        <v>2834</v>
      </c>
      <c r="E685" s="42" t="s">
        <v>2835</v>
      </c>
    </row>
    <row r="686" customFormat="false" ht="15" hidden="false" customHeight="false" outlineLevel="0" collapsed="false">
      <c r="A686" s="0" t="n">
        <v>684</v>
      </c>
      <c r="B686" s="0" t="s">
        <v>2836</v>
      </c>
      <c r="C686" s="42" t="s">
        <v>2837</v>
      </c>
      <c r="D686" s="42" t="s">
        <v>2838</v>
      </c>
      <c r="E686" s="42" t="s">
        <v>2839</v>
      </c>
    </row>
    <row r="687" customFormat="false" ht="15" hidden="false" customHeight="false" outlineLevel="0" collapsed="false">
      <c r="A687" s="0" t="n">
        <v>685</v>
      </c>
      <c r="B687" s="0" t="s">
        <v>2840</v>
      </c>
      <c r="C687" s="42" t="s">
        <v>2841</v>
      </c>
      <c r="D687" s="42" t="s">
        <v>2842</v>
      </c>
      <c r="E687" s="42" t="s">
        <v>2843</v>
      </c>
    </row>
    <row r="688" customFormat="false" ht="15" hidden="false" customHeight="false" outlineLevel="0" collapsed="false">
      <c r="A688" s="0" t="n">
        <v>686</v>
      </c>
      <c r="B688" s="0" t="s">
        <v>2844</v>
      </c>
      <c r="C688" s="42" t="s">
        <v>2845</v>
      </c>
      <c r="D688" s="42" t="s">
        <v>2846</v>
      </c>
      <c r="E688" s="42" t="s">
        <v>2847</v>
      </c>
    </row>
    <row r="689" customFormat="false" ht="15" hidden="false" customHeight="false" outlineLevel="0" collapsed="false">
      <c r="A689" s="0" t="n">
        <v>687</v>
      </c>
      <c r="B689" s="0" t="s">
        <v>2848</v>
      </c>
      <c r="C689" s="42" t="s">
        <v>2849</v>
      </c>
      <c r="D689" s="42" t="s">
        <v>2850</v>
      </c>
      <c r="E689" s="42" t="s">
        <v>2851</v>
      </c>
    </row>
    <row r="690" customFormat="false" ht="15" hidden="false" customHeight="false" outlineLevel="0" collapsed="false">
      <c r="A690" s="0" t="n">
        <v>688</v>
      </c>
      <c r="B690" s="0" t="s">
        <v>2852</v>
      </c>
      <c r="C690" s="42" t="s">
        <v>2853</v>
      </c>
      <c r="D690" s="42" t="s">
        <v>2854</v>
      </c>
      <c r="E690" s="42" t="s">
        <v>2855</v>
      </c>
    </row>
    <row r="691" customFormat="false" ht="15" hidden="false" customHeight="false" outlineLevel="0" collapsed="false">
      <c r="A691" s="0" t="n">
        <v>689</v>
      </c>
      <c r="B691" s="0" t="s">
        <v>2856</v>
      </c>
      <c r="C691" s="42" t="s">
        <v>2857</v>
      </c>
      <c r="D691" s="42" t="s">
        <v>2858</v>
      </c>
      <c r="E691" s="42" t="s">
        <v>2859</v>
      </c>
    </row>
    <row r="692" customFormat="false" ht="15" hidden="false" customHeight="false" outlineLevel="0" collapsed="false">
      <c r="A692" s="0" t="n">
        <v>690</v>
      </c>
      <c r="B692" s="0" t="s">
        <v>2860</v>
      </c>
      <c r="C692" s="42" t="s">
        <v>2861</v>
      </c>
      <c r="D692" s="42" t="s">
        <v>2862</v>
      </c>
      <c r="E692" s="42" t="s">
        <v>2863</v>
      </c>
    </row>
    <row r="693" customFormat="false" ht="15" hidden="false" customHeight="false" outlineLevel="0" collapsed="false">
      <c r="A693" s="0" t="n">
        <v>691</v>
      </c>
      <c r="B693" s="0" t="s">
        <v>2864</v>
      </c>
      <c r="C693" s="42" t="s">
        <v>2865</v>
      </c>
      <c r="D693" s="42" t="s">
        <v>2866</v>
      </c>
      <c r="E693" s="42" t="s">
        <v>2867</v>
      </c>
    </row>
    <row r="694" customFormat="false" ht="15" hidden="false" customHeight="false" outlineLevel="0" collapsed="false">
      <c r="A694" s="0" t="n">
        <v>692</v>
      </c>
      <c r="B694" s="0" t="s">
        <v>2868</v>
      </c>
      <c r="C694" s="42" t="s">
        <v>2869</v>
      </c>
      <c r="D694" s="42" t="s">
        <v>2870</v>
      </c>
      <c r="E694" s="42" t="s">
        <v>2871</v>
      </c>
    </row>
    <row r="695" customFormat="false" ht="15" hidden="false" customHeight="false" outlineLevel="0" collapsed="false">
      <c r="A695" s="0" t="n">
        <v>693</v>
      </c>
      <c r="B695" s="0" t="s">
        <v>2872</v>
      </c>
      <c r="C695" s="42" t="s">
        <v>2873</v>
      </c>
      <c r="D695" s="42" t="s">
        <v>2874</v>
      </c>
      <c r="E695" s="42" t="s">
        <v>2875</v>
      </c>
    </row>
    <row r="696" customFormat="false" ht="15" hidden="false" customHeight="false" outlineLevel="0" collapsed="false">
      <c r="A696" s="0" t="n">
        <v>694</v>
      </c>
      <c r="B696" s="0" t="s">
        <v>2876</v>
      </c>
      <c r="C696" s="42" t="s">
        <v>2877</v>
      </c>
      <c r="D696" s="42" t="s">
        <v>2878</v>
      </c>
      <c r="E696" s="42" t="s">
        <v>2879</v>
      </c>
    </row>
    <row r="697" customFormat="false" ht="15" hidden="false" customHeight="false" outlineLevel="0" collapsed="false">
      <c r="A697" s="0" t="n">
        <v>695</v>
      </c>
      <c r="B697" s="0" t="s">
        <v>2880</v>
      </c>
      <c r="C697" s="42" t="s">
        <v>2881</v>
      </c>
      <c r="D697" s="42" t="s">
        <v>2882</v>
      </c>
      <c r="E697" s="42" t="s">
        <v>2883</v>
      </c>
    </row>
    <row r="698" customFormat="false" ht="15" hidden="false" customHeight="false" outlineLevel="0" collapsed="false">
      <c r="A698" s="0" t="n">
        <v>696</v>
      </c>
      <c r="B698" s="0" t="s">
        <v>2884</v>
      </c>
      <c r="C698" s="42" t="s">
        <v>2885</v>
      </c>
      <c r="D698" s="42" t="s">
        <v>2886</v>
      </c>
      <c r="E698" s="42" t="s">
        <v>2887</v>
      </c>
    </row>
    <row r="699" customFormat="false" ht="15" hidden="false" customHeight="false" outlineLevel="0" collapsed="false">
      <c r="A699" s="0" t="n">
        <v>697</v>
      </c>
      <c r="B699" s="0" t="s">
        <v>2888</v>
      </c>
      <c r="C699" s="42" t="s">
        <v>2889</v>
      </c>
      <c r="D699" s="42" t="s">
        <v>2890</v>
      </c>
      <c r="E699" s="42" t="s">
        <v>2891</v>
      </c>
    </row>
    <row r="700" customFormat="false" ht="15" hidden="false" customHeight="false" outlineLevel="0" collapsed="false">
      <c r="A700" s="0" t="n">
        <v>698</v>
      </c>
      <c r="B700" s="0" t="s">
        <v>2892</v>
      </c>
      <c r="C700" s="42" t="s">
        <v>2893</v>
      </c>
      <c r="D700" s="42" t="s">
        <v>2894</v>
      </c>
      <c r="E700" s="42" t="s">
        <v>2895</v>
      </c>
    </row>
    <row r="701" customFormat="false" ht="15" hidden="false" customHeight="false" outlineLevel="0" collapsed="false">
      <c r="A701" s="0" t="n">
        <v>699</v>
      </c>
      <c r="B701" s="0" t="s">
        <v>2896</v>
      </c>
      <c r="C701" s="42" t="s">
        <v>2897</v>
      </c>
      <c r="D701" s="42" t="s">
        <v>2898</v>
      </c>
      <c r="E701" s="42" t="s">
        <v>2899</v>
      </c>
    </row>
    <row r="702" customFormat="false" ht="15" hidden="false" customHeight="false" outlineLevel="0" collapsed="false">
      <c r="A702" s="0" t="n">
        <v>700</v>
      </c>
      <c r="B702" s="0" t="s">
        <v>2900</v>
      </c>
      <c r="C702" s="42" t="s">
        <v>2901</v>
      </c>
      <c r="D702" s="42" t="s">
        <v>2902</v>
      </c>
      <c r="E702" s="42" t="s">
        <v>2903</v>
      </c>
    </row>
    <row r="703" customFormat="false" ht="15" hidden="false" customHeight="false" outlineLevel="0" collapsed="false">
      <c r="A703" s="0" t="n">
        <v>701</v>
      </c>
      <c r="B703" s="0" t="s">
        <v>2904</v>
      </c>
      <c r="C703" s="42" t="s">
        <v>2905</v>
      </c>
      <c r="D703" s="42" t="s">
        <v>2906</v>
      </c>
      <c r="E703" s="42" t="s">
        <v>2907</v>
      </c>
    </row>
    <row r="704" customFormat="false" ht="15" hidden="false" customHeight="false" outlineLevel="0" collapsed="false">
      <c r="A704" s="0" t="n">
        <v>702</v>
      </c>
      <c r="B704" s="0" t="s">
        <v>2908</v>
      </c>
      <c r="C704" s="42" t="s">
        <v>2909</v>
      </c>
      <c r="D704" s="42" t="s">
        <v>2910</v>
      </c>
      <c r="E704" s="42" t="s">
        <v>2911</v>
      </c>
    </row>
    <row r="705" customFormat="false" ht="15" hidden="false" customHeight="false" outlineLevel="0" collapsed="false">
      <c r="A705" s="0" t="n">
        <v>703</v>
      </c>
      <c r="B705" s="0" t="s">
        <v>2912</v>
      </c>
      <c r="C705" s="42" t="s">
        <v>2913</v>
      </c>
      <c r="D705" s="42" t="s">
        <v>2914</v>
      </c>
      <c r="E705" s="42" t="s">
        <v>2915</v>
      </c>
    </row>
    <row r="706" customFormat="false" ht="15" hidden="false" customHeight="false" outlineLevel="0" collapsed="false">
      <c r="A706" s="0" t="n">
        <v>704</v>
      </c>
      <c r="B706" s="0" t="s">
        <v>2916</v>
      </c>
      <c r="C706" s="42" t="s">
        <v>2917</v>
      </c>
      <c r="D706" s="42" t="s">
        <v>2918</v>
      </c>
      <c r="E706" s="42" t="s">
        <v>2919</v>
      </c>
    </row>
    <row r="707" customFormat="false" ht="15" hidden="false" customHeight="false" outlineLevel="0" collapsed="false">
      <c r="A707" s="0" t="n">
        <v>705</v>
      </c>
      <c r="B707" s="0" t="s">
        <v>2920</v>
      </c>
      <c r="C707" s="42" t="s">
        <v>2921</v>
      </c>
      <c r="D707" s="42" t="s">
        <v>2922</v>
      </c>
      <c r="E707" s="42" t="s">
        <v>2923</v>
      </c>
    </row>
    <row r="708" customFormat="false" ht="15" hidden="false" customHeight="false" outlineLevel="0" collapsed="false">
      <c r="A708" s="0" t="n">
        <v>706</v>
      </c>
      <c r="B708" s="0" t="s">
        <v>2924</v>
      </c>
      <c r="C708" s="42" t="s">
        <v>2925</v>
      </c>
      <c r="D708" s="42" t="s">
        <v>2926</v>
      </c>
      <c r="E708" s="42" t="s">
        <v>2927</v>
      </c>
    </row>
    <row r="709" customFormat="false" ht="15" hidden="false" customHeight="false" outlineLevel="0" collapsed="false">
      <c r="A709" s="0" t="n">
        <v>707</v>
      </c>
      <c r="B709" s="0" t="s">
        <v>2928</v>
      </c>
      <c r="C709" s="42" t="s">
        <v>2929</v>
      </c>
      <c r="D709" s="42" t="s">
        <v>2930</v>
      </c>
      <c r="E709" s="42" t="s">
        <v>2931</v>
      </c>
    </row>
    <row r="710" customFormat="false" ht="15" hidden="false" customHeight="false" outlineLevel="0" collapsed="false">
      <c r="A710" s="0" t="n">
        <v>708</v>
      </c>
      <c r="B710" s="0" t="s">
        <v>2932</v>
      </c>
      <c r="C710" s="42" t="s">
        <v>2933</v>
      </c>
      <c r="D710" s="42" t="s">
        <v>2934</v>
      </c>
      <c r="E710" s="42" t="s">
        <v>2935</v>
      </c>
    </row>
    <row r="711" customFormat="false" ht="15" hidden="false" customHeight="false" outlineLevel="0" collapsed="false">
      <c r="A711" s="0" t="n">
        <v>709</v>
      </c>
      <c r="B711" s="0" t="s">
        <v>2936</v>
      </c>
      <c r="C711" s="42" t="s">
        <v>2937</v>
      </c>
      <c r="D711" s="42" t="s">
        <v>2938</v>
      </c>
      <c r="E711" s="42" t="s">
        <v>2939</v>
      </c>
    </row>
    <row r="712" customFormat="false" ht="15" hidden="false" customHeight="false" outlineLevel="0" collapsed="false">
      <c r="A712" s="0" t="n">
        <v>710</v>
      </c>
      <c r="B712" s="0" t="s">
        <v>2940</v>
      </c>
      <c r="C712" s="42" t="s">
        <v>2941</v>
      </c>
      <c r="D712" s="42" t="s">
        <v>2942</v>
      </c>
      <c r="E712" s="42" t="s">
        <v>2943</v>
      </c>
    </row>
    <row r="713" customFormat="false" ht="15" hidden="false" customHeight="false" outlineLevel="0" collapsed="false">
      <c r="A713" s="0" t="n">
        <v>711</v>
      </c>
      <c r="B713" s="0" t="s">
        <v>2944</v>
      </c>
      <c r="C713" s="42" t="s">
        <v>2945</v>
      </c>
      <c r="D713" s="42" t="s">
        <v>2946</v>
      </c>
      <c r="E713" s="42" t="s">
        <v>2947</v>
      </c>
    </row>
    <row r="714" customFormat="false" ht="15" hidden="false" customHeight="false" outlineLevel="0" collapsed="false">
      <c r="A714" s="0" t="n">
        <v>712</v>
      </c>
      <c r="B714" s="0" t="s">
        <v>2948</v>
      </c>
      <c r="C714" s="42" t="s">
        <v>2949</v>
      </c>
      <c r="D714" s="42" t="s">
        <v>2950</v>
      </c>
      <c r="E714" s="42" t="s">
        <v>2951</v>
      </c>
    </row>
    <row r="715" customFormat="false" ht="15" hidden="false" customHeight="false" outlineLevel="0" collapsed="false">
      <c r="A715" s="0" t="n">
        <v>713</v>
      </c>
      <c r="B715" s="0" t="s">
        <v>2952</v>
      </c>
      <c r="C715" s="42" t="s">
        <v>2953</v>
      </c>
      <c r="D715" s="42" t="s">
        <v>2954</v>
      </c>
      <c r="E715" s="42" t="s">
        <v>2955</v>
      </c>
    </row>
    <row r="716" customFormat="false" ht="15" hidden="false" customHeight="false" outlineLevel="0" collapsed="false">
      <c r="A716" s="0" t="n">
        <v>714</v>
      </c>
      <c r="B716" s="0" t="s">
        <v>2956</v>
      </c>
      <c r="C716" s="42" t="s">
        <v>2957</v>
      </c>
      <c r="D716" s="42" t="s">
        <v>2958</v>
      </c>
      <c r="E716" s="42" t="s">
        <v>2959</v>
      </c>
    </row>
    <row r="717" customFormat="false" ht="15" hidden="false" customHeight="false" outlineLevel="0" collapsed="false">
      <c r="A717" s="0" t="n">
        <v>715</v>
      </c>
      <c r="B717" s="0" t="s">
        <v>2960</v>
      </c>
      <c r="C717" s="42" t="s">
        <v>2961</v>
      </c>
      <c r="D717" s="42" t="s">
        <v>2962</v>
      </c>
      <c r="E717" s="42" t="s">
        <v>2963</v>
      </c>
    </row>
    <row r="718" customFormat="false" ht="15" hidden="false" customHeight="false" outlineLevel="0" collapsed="false">
      <c r="A718" s="0" t="n">
        <v>716</v>
      </c>
      <c r="B718" s="0" t="s">
        <v>2964</v>
      </c>
      <c r="C718" s="42" t="s">
        <v>2965</v>
      </c>
      <c r="D718" s="42" t="s">
        <v>2966</v>
      </c>
      <c r="E718" s="42" t="s">
        <v>2967</v>
      </c>
    </row>
    <row r="719" customFormat="false" ht="15" hidden="false" customHeight="false" outlineLevel="0" collapsed="false">
      <c r="A719" s="0" t="n">
        <v>717</v>
      </c>
      <c r="B719" s="0" t="s">
        <v>2968</v>
      </c>
      <c r="C719" s="42" t="s">
        <v>2969</v>
      </c>
      <c r="D719" s="42" t="s">
        <v>2970</v>
      </c>
      <c r="E719" s="42" t="s">
        <v>2971</v>
      </c>
    </row>
    <row r="720" customFormat="false" ht="15" hidden="false" customHeight="false" outlineLevel="0" collapsed="false">
      <c r="A720" s="0" t="n">
        <v>718</v>
      </c>
      <c r="B720" s="0" t="s">
        <v>2972</v>
      </c>
      <c r="C720" s="42" t="s">
        <v>2973</v>
      </c>
      <c r="D720" s="42" t="s">
        <v>2974</v>
      </c>
      <c r="E720" s="42" t="s">
        <v>2975</v>
      </c>
    </row>
    <row r="721" customFormat="false" ht="15" hidden="false" customHeight="false" outlineLevel="0" collapsed="false">
      <c r="A721" s="0" t="n">
        <v>719</v>
      </c>
      <c r="B721" s="0" t="s">
        <v>2976</v>
      </c>
      <c r="C721" s="42" t="s">
        <v>2977</v>
      </c>
      <c r="D721" s="42" t="s">
        <v>2978</v>
      </c>
      <c r="E721" s="42" t="s">
        <v>2979</v>
      </c>
    </row>
    <row r="722" customFormat="false" ht="15" hidden="false" customHeight="false" outlineLevel="0" collapsed="false">
      <c r="A722" s="0" t="n">
        <v>720</v>
      </c>
      <c r="B722" s="0" t="s">
        <v>2980</v>
      </c>
      <c r="C722" s="42" t="s">
        <v>2981</v>
      </c>
      <c r="D722" s="42" t="s">
        <v>2982</v>
      </c>
      <c r="E722" s="42" t="s">
        <v>2983</v>
      </c>
    </row>
    <row r="723" customFormat="false" ht="15" hidden="false" customHeight="false" outlineLevel="0" collapsed="false">
      <c r="A723" s="0" t="n">
        <v>721</v>
      </c>
      <c r="B723" s="0" t="s">
        <v>2984</v>
      </c>
      <c r="C723" s="42" t="s">
        <v>2985</v>
      </c>
      <c r="D723" s="42" t="s">
        <v>2986</v>
      </c>
      <c r="E723" s="42" t="s">
        <v>2987</v>
      </c>
    </row>
    <row r="724" customFormat="false" ht="15" hidden="false" customHeight="false" outlineLevel="0" collapsed="false">
      <c r="A724" s="0" t="n">
        <v>722</v>
      </c>
      <c r="B724" s="0" t="s">
        <v>2988</v>
      </c>
      <c r="C724" s="42" t="s">
        <v>2989</v>
      </c>
      <c r="D724" s="42" t="s">
        <v>2990</v>
      </c>
      <c r="E724" s="42" t="s">
        <v>2991</v>
      </c>
    </row>
    <row r="725" customFormat="false" ht="15" hidden="false" customHeight="false" outlineLevel="0" collapsed="false">
      <c r="A725" s="0" t="n">
        <v>723</v>
      </c>
      <c r="B725" s="0" t="s">
        <v>2992</v>
      </c>
      <c r="C725" s="42" t="s">
        <v>2993</v>
      </c>
      <c r="D725" s="42" t="s">
        <v>2994</v>
      </c>
      <c r="E725" s="42" t="s">
        <v>2995</v>
      </c>
    </row>
    <row r="726" customFormat="false" ht="15" hidden="false" customHeight="false" outlineLevel="0" collapsed="false">
      <c r="A726" s="0" t="n">
        <v>724</v>
      </c>
      <c r="B726" s="0" t="s">
        <v>2996</v>
      </c>
      <c r="C726" s="42" t="s">
        <v>2997</v>
      </c>
      <c r="D726" s="42" t="s">
        <v>2998</v>
      </c>
      <c r="E726" s="42" t="s">
        <v>2999</v>
      </c>
    </row>
    <row r="727" customFormat="false" ht="15" hidden="false" customHeight="false" outlineLevel="0" collapsed="false">
      <c r="A727" s="0" t="n">
        <v>725</v>
      </c>
      <c r="B727" s="0" t="s">
        <v>3000</v>
      </c>
      <c r="C727" s="42" t="s">
        <v>3001</v>
      </c>
      <c r="D727" s="42" t="s">
        <v>3002</v>
      </c>
      <c r="E727" s="42" t="s">
        <v>3003</v>
      </c>
    </row>
    <row r="728" customFormat="false" ht="15" hidden="false" customHeight="false" outlineLevel="0" collapsed="false">
      <c r="A728" s="0" t="n">
        <v>726</v>
      </c>
      <c r="B728" s="0" t="s">
        <v>3004</v>
      </c>
      <c r="C728" s="42" t="s">
        <v>3005</v>
      </c>
      <c r="D728" s="42" t="s">
        <v>3006</v>
      </c>
      <c r="E728" s="42" t="s">
        <v>3007</v>
      </c>
    </row>
    <row r="729" customFormat="false" ht="15" hidden="false" customHeight="false" outlineLevel="0" collapsed="false">
      <c r="A729" s="0" t="n">
        <v>727</v>
      </c>
      <c r="B729" s="0" t="s">
        <v>3008</v>
      </c>
      <c r="C729" s="42" t="s">
        <v>3009</v>
      </c>
      <c r="D729" s="42" t="s">
        <v>3010</v>
      </c>
      <c r="E729" s="42" t="s">
        <v>3011</v>
      </c>
    </row>
    <row r="730" customFormat="false" ht="15" hidden="false" customHeight="false" outlineLevel="0" collapsed="false">
      <c r="A730" s="0" t="n">
        <v>728</v>
      </c>
      <c r="B730" s="0" t="s">
        <v>3012</v>
      </c>
      <c r="C730" s="42" t="s">
        <v>3013</v>
      </c>
      <c r="D730" s="42" t="s">
        <v>3014</v>
      </c>
      <c r="E730" s="42" t="s">
        <v>3015</v>
      </c>
    </row>
    <row r="731" customFormat="false" ht="15" hidden="false" customHeight="false" outlineLevel="0" collapsed="false">
      <c r="A731" s="0" t="n">
        <v>729</v>
      </c>
      <c r="B731" s="0" t="s">
        <v>3016</v>
      </c>
      <c r="C731" s="42" t="s">
        <v>3017</v>
      </c>
      <c r="D731" s="42" t="s">
        <v>3018</v>
      </c>
      <c r="E731" s="42" t="s">
        <v>3019</v>
      </c>
    </row>
    <row r="732" customFormat="false" ht="15" hidden="false" customHeight="false" outlineLevel="0" collapsed="false">
      <c r="A732" s="0" t="n">
        <v>730</v>
      </c>
      <c r="B732" s="0" t="s">
        <v>3020</v>
      </c>
      <c r="C732" s="42" t="s">
        <v>3021</v>
      </c>
      <c r="D732" s="42" t="s">
        <v>3022</v>
      </c>
      <c r="E732" s="42" t="s">
        <v>3023</v>
      </c>
    </row>
    <row r="733" customFormat="false" ht="15" hidden="false" customHeight="false" outlineLevel="0" collapsed="false">
      <c r="A733" s="0" t="n">
        <v>731</v>
      </c>
      <c r="B733" s="0" t="s">
        <v>3024</v>
      </c>
      <c r="C733" s="42" t="s">
        <v>3025</v>
      </c>
      <c r="D733" s="42" t="s">
        <v>3026</v>
      </c>
      <c r="E733" s="42" t="s">
        <v>3027</v>
      </c>
    </row>
    <row r="734" customFormat="false" ht="15" hidden="false" customHeight="false" outlineLevel="0" collapsed="false">
      <c r="A734" s="0" t="n">
        <v>732</v>
      </c>
      <c r="B734" s="0" t="s">
        <v>3028</v>
      </c>
      <c r="C734" s="42" t="s">
        <v>3029</v>
      </c>
      <c r="D734" s="42" t="s">
        <v>3030</v>
      </c>
      <c r="E734" s="42" t="s">
        <v>3031</v>
      </c>
    </row>
    <row r="735" customFormat="false" ht="15" hidden="false" customHeight="false" outlineLevel="0" collapsed="false">
      <c r="A735" s="0" t="n">
        <v>733</v>
      </c>
      <c r="B735" s="0" t="s">
        <v>3032</v>
      </c>
      <c r="C735" s="42" t="s">
        <v>3033</v>
      </c>
      <c r="D735" s="42" t="s">
        <v>3034</v>
      </c>
      <c r="E735" s="42" t="s">
        <v>3035</v>
      </c>
    </row>
    <row r="736" customFormat="false" ht="15" hidden="false" customHeight="false" outlineLevel="0" collapsed="false">
      <c r="A736" s="0" t="n">
        <v>734</v>
      </c>
      <c r="B736" s="0" t="s">
        <v>3036</v>
      </c>
      <c r="C736" s="42" t="s">
        <v>3037</v>
      </c>
      <c r="D736" s="42" t="s">
        <v>3038</v>
      </c>
      <c r="E736" s="42" t="s">
        <v>3039</v>
      </c>
    </row>
    <row r="737" customFormat="false" ht="15" hidden="false" customHeight="false" outlineLevel="0" collapsed="false">
      <c r="A737" s="0" t="n">
        <v>735</v>
      </c>
      <c r="B737" s="0" t="s">
        <v>3040</v>
      </c>
      <c r="C737" s="42" t="s">
        <v>3041</v>
      </c>
      <c r="D737" s="42" t="s">
        <v>3042</v>
      </c>
      <c r="E737" s="42" t="s">
        <v>3043</v>
      </c>
    </row>
    <row r="738" customFormat="false" ht="15" hidden="false" customHeight="false" outlineLevel="0" collapsed="false">
      <c r="A738" s="0" t="n">
        <v>736</v>
      </c>
      <c r="B738" s="0" t="s">
        <v>3044</v>
      </c>
      <c r="C738" s="42" t="s">
        <v>3045</v>
      </c>
      <c r="D738" s="42" t="s">
        <v>3046</v>
      </c>
      <c r="E738" s="42" t="s">
        <v>3047</v>
      </c>
    </row>
    <row r="739" customFormat="false" ht="15" hidden="false" customHeight="false" outlineLevel="0" collapsed="false">
      <c r="A739" s="0" t="n">
        <v>737</v>
      </c>
      <c r="B739" s="0" t="s">
        <v>3048</v>
      </c>
      <c r="C739" s="42" t="s">
        <v>3049</v>
      </c>
      <c r="D739" s="42" t="s">
        <v>3050</v>
      </c>
      <c r="E739" s="42" t="s">
        <v>3051</v>
      </c>
    </row>
    <row r="740" customFormat="false" ht="15" hidden="false" customHeight="false" outlineLevel="0" collapsed="false">
      <c r="A740" s="0" t="n">
        <v>738</v>
      </c>
      <c r="B740" s="0" t="s">
        <v>3052</v>
      </c>
      <c r="C740" s="42" t="s">
        <v>3053</v>
      </c>
      <c r="D740" s="42" t="s">
        <v>3054</v>
      </c>
      <c r="E740" s="42" t="s">
        <v>3055</v>
      </c>
    </row>
    <row r="741" customFormat="false" ht="15" hidden="false" customHeight="false" outlineLevel="0" collapsed="false">
      <c r="A741" s="0" t="n">
        <v>739</v>
      </c>
      <c r="B741" s="0" t="s">
        <v>3056</v>
      </c>
      <c r="C741" s="42" t="s">
        <v>3057</v>
      </c>
      <c r="D741" s="42" t="s">
        <v>3058</v>
      </c>
      <c r="E741" s="42" t="s">
        <v>3059</v>
      </c>
    </row>
    <row r="742" customFormat="false" ht="15" hidden="false" customHeight="false" outlineLevel="0" collapsed="false">
      <c r="A742" s="0" t="n">
        <v>740</v>
      </c>
      <c r="B742" s="0" t="s">
        <v>3060</v>
      </c>
      <c r="C742" s="42" t="s">
        <v>3061</v>
      </c>
      <c r="D742" s="42" t="s">
        <v>3062</v>
      </c>
      <c r="E742" s="42" t="s">
        <v>3063</v>
      </c>
    </row>
    <row r="743" customFormat="false" ht="15" hidden="false" customHeight="false" outlineLevel="0" collapsed="false">
      <c r="A743" s="0" t="n">
        <v>741</v>
      </c>
      <c r="B743" s="0" t="s">
        <v>3064</v>
      </c>
      <c r="C743" s="42" t="s">
        <v>3065</v>
      </c>
      <c r="D743" s="42" t="s">
        <v>3066</v>
      </c>
      <c r="E743" s="42" t="s">
        <v>3067</v>
      </c>
    </row>
    <row r="744" customFormat="false" ht="15" hidden="false" customHeight="false" outlineLevel="0" collapsed="false">
      <c r="A744" s="0" t="n">
        <v>742</v>
      </c>
      <c r="B744" s="0" t="s">
        <v>3068</v>
      </c>
      <c r="C744" s="42" t="s">
        <v>3069</v>
      </c>
      <c r="D744" s="42" t="s">
        <v>3070</v>
      </c>
      <c r="E744" s="42" t="s">
        <v>3071</v>
      </c>
    </row>
    <row r="745" customFormat="false" ht="15" hidden="false" customHeight="false" outlineLevel="0" collapsed="false">
      <c r="A745" s="0" t="n">
        <v>743</v>
      </c>
      <c r="B745" s="0" t="s">
        <v>3072</v>
      </c>
      <c r="C745" s="42" t="s">
        <v>3073</v>
      </c>
      <c r="D745" s="42" t="s">
        <v>3074</v>
      </c>
      <c r="E745" s="42" t="s">
        <v>3075</v>
      </c>
    </row>
    <row r="746" customFormat="false" ht="15" hidden="false" customHeight="false" outlineLevel="0" collapsed="false">
      <c r="A746" s="0" t="n">
        <v>744</v>
      </c>
      <c r="B746" s="0" t="s">
        <v>3076</v>
      </c>
      <c r="C746" s="42" t="s">
        <v>3077</v>
      </c>
      <c r="D746" s="42" t="s">
        <v>3078</v>
      </c>
      <c r="E746" s="42" t="s">
        <v>3079</v>
      </c>
    </row>
    <row r="747" customFormat="false" ht="15" hidden="false" customHeight="false" outlineLevel="0" collapsed="false">
      <c r="A747" s="0" t="n">
        <v>745</v>
      </c>
      <c r="B747" s="0" t="s">
        <v>3080</v>
      </c>
      <c r="C747" s="42" t="s">
        <v>3081</v>
      </c>
      <c r="D747" s="42" t="s">
        <v>3082</v>
      </c>
      <c r="E747" s="42" t="s">
        <v>3083</v>
      </c>
    </row>
    <row r="748" customFormat="false" ht="15" hidden="false" customHeight="false" outlineLevel="0" collapsed="false">
      <c r="A748" s="0" t="n">
        <v>746</v>
      </c>
      <c r="B748" s="0" t="s">
        <v>3084</v>
      </c>
      <c r="C748" s="42" t="s">
        <v>3085</v>
      </c>
      <c r="D748" s="42" t="s">
        <v>3086</v>
      </c>
      <c r="E748" s="42" t="s">
        <v>3087</v>
      </c>
    </row>
    <row r="749" customFormat="false" ht="15" hidden="false" customHeight="false" outlineLevel="0" collapsed="false">
      <c r="A749" s="0" t="n">
        <v>747</v>
      </c>
      <c r="B749" s="0" t="s">
        <v>3088</v>
      </c>
      <c r="C749" s="42" t="s">
        <v>3089</v>
      </c>
      <c r="D749" s="42" t="s">
        <v>3090</v>
      </c>
      <c r="E749" s="42" t="s">
        <v>3091</v>
      </c>
    </row>
    <row r="750" customFormat="false" ht="15" hidden="false" customHeight="false" outlineLevel="0" collapsed="false">
      <c r="A750" s="0" t="n">
        <v>748</v>
      </c>
      <c r="B750" s="0" t="s">
        <v>3092</v>
      </c>
      <c r="C750" s="42" t="s">
        <v>3093</v>
      </c>
      <c r="D750" s="42" t="s">
        <v>3094</v>
      </c>
      <c r="E750" s="42" t="s">
        <v>3095</v>
      </c>
    </row>
    <row r="751" customFormat="false" ht="15" hidden="false" customHeight="false" outlineLevel="0" collapsed="false">
      <c r="A751" s="0" t="n">
        <v>749</v>
      </c>
      <c r="B751" s="0" t="s">
        <v>3096</v>
      </c>
      <c r="C751" s="42" t="s">
        <v>3097</v>
      </c>
      <c r="D751" s="42" t="s">
        <v>3098</v>
      </c>
      <c r="E751" s="42" t="s">
        <v>3099</v>
      </c>
    </row>
    <row r="752" customFormat="false" ht="15" hidden="false" customHeight="false" outlineLevel="0" collapsed="false">
      <c r="A752" s="0" t="n">
        <v>750</v>
      </c>
      <c r="B752" s="0" t="s">
        <v>3100</v>
      </c>
      <c r="C752" s="42" t="s">
        <v>3101</v>
      </c>
      <c r="D752" s="42" t="s">
        <v>3102</v>
      </c>
      <c r="E752" s="42" t="s">
        <v>3103</v>
      </c>
    </row>
    <row r="753" customFormat="false" ht="15" hidden="false" customHeight="false" outlineLevel="0" collapsed="false">
      <c r="A753" s="0" t="n">
        <v>751</v>
      </c>
      <c r="B753" s="0" t="s">
        <v>3104</v>
      </c>
      <c r="C753" s="42" t="s">
        <v>3105</v>
      </c>
      <c r="D753" s="42" t="s">
        <v>3106</v>
      </c>
      <c r="E753" s="42" t="s">
        <v>3107</v>
      </c>
    </row>
    <row r="754" customFormat="false" ht="15" hidden="false" customHeight="false" outlineLevel="0" collapsed="false">
      <c r="A754" s="0" t="n">
        <v>752</v>
      </c>
      <c r="B754" s="0" t="s">
        <v>3108</v>
      </c>
      <c r="C754" s="42" t="s">
        <v>3109</v>
      </c>
      <c r="D754" s="42" t="s">
        <v>3110</v>
      </c>
      <c r="E754" s="42" t="s">
        <v>3111</v>
      </c>
    </row>
    <row r="755" customFormat="false" ht="15" hidden="false" customHeight="false" outlineLevel="0" collapsed="false">
      <c r="A755" s="0" t="n">
        <v>753</v>
      </c>
      <c r="B755" s="0" t="s">
        <v>3112</v>
      </c>
      <c r="C755" s="42" t="s">
        <v>3113</v>
      </c>
      <c r="D755" s="42" t="s">
        <v>3114</v>
      </c>
      <c r="E755" s="42" t="s">
        <v>3115</v>
      </c>
    </row>
    <row r="756" customFormat="false" ht="15" hidden="false" customHeight="false" outlineLevel="0" collapsed="false">
      <c r="A756" s="0" t="n">
        <v>754</v>
      </c>
      <c r="B756" s="0" t="s">
        <v>3116</v>
      </c>
      <c r="C756" s="42" t="s">
        <v>3117</v>
      </c>
      <c r="D756" s="42" t="s">
        <v>3118</v>
      </c>
      <c r="E756" s="42" t="s">
        <v>3119</v>
      </c>
    </row>
    <row r="757" customFormat="false" ht="15" hidden="false" customHeight="false" outlineLevel="0" collapsed="false">
      <c r="A757" s="0" t="n">
        <v>755</v>
      </c>
      <c r="B757" s="0" t="s">
        <v>3120</v>
      </c>
      <c r="C757" s="42" t="s">
        <v>3121</v>
      </c>
      <c r="D757" s="42" t="s">
        <v>3122</v>
      </c>
      <c r="E757" s="42" t="s">
        <v>3123</v>
      </c>
    </row>
    <row r="758" customFormat="false" ht="15" hidden="false" customHeight="false" outlineLevel="0" collapsed="false">
      <c r="A758" s="0" t="n">
        <v>756</v>
      </c>
      <c r="B758" s="0" t="s">
        <v>3124</v>
      </c>
      <c r="C758" s="42" t="s">
        <v>3125</v>
      </c>
      <c r="D758" s="42" t="s">
        <v>3126</v>
      </c>
      <c r="E758" s="42" t="s">
        <v>3127</v>
      </c>
    </row>
    <row r="759" customFormat="false" ht="15" hidden="false" customHeight="false" outlineLevel="0" collapsed="false">
      <c r="A759" s="0" t="n">
        <v>757</v>
      </c>
      <c r="B759" s="0" t="s">
        <v>3128</v>
      </c>
      <c r="C759" s="42" t="s">
        <v>3129</v>
      </c>
      <c r="D759" s="42" t="s">
        <v>3130</v>
      </c>
      <c r="E759" s="42" t="s">
        <v>3131</v>
      </c>
    </row>
    <row r="760" customFormat="false" ht="15" hidden="false" customHeight="false" outlineLevel="0" collapsed="false">
      <c r="A760" s="0" t="n">
        <v>758</v>
      </c>
      <c r="B760" s="0" t="s">
        <v>3132</v>
      </c>
      <c r="C760" s="42" t="s">
        <v>3133</v>
      </c>
      <c r="D760" s="42" t="s">
        <v>3134</v>
      </c>
      <c r="E760" s="42" t="s">
        <v>3135</v>
      </c>
    </row>
    <row r="761" customFormat="false" ht="15" hidden="false" customHeight="false" outlineLevel="0" collapsed="false">
      <c r="A761" s="0" t="n">
        <v>759</v>
      </c>
      <c r="B761" s="0" t="s">
        <v>3136</v>
      </c>
      <c r="C761" s="42" t="s">
        <v>3137</v>
      </c>
      <c r="D761" s="42" t="s">
        <v>3138</v>
      </c>
      <c r="E761" s="42" t="s">
        <v>3139</v>
      </c>
    </row>
    <row r="762" customFormat="false" ht="15" hidden="false" customHeight="false" outlineLevel="0" collapsed="false">
      <c r="A762" s="0" t="n">
        <v>760</v>
      </c>
      <c r="B762" s="0" t="s">
        <v>3140</v>
      </c>
      <c r="C762" s="42" t="s">
        <v>3141</v>
      </c>
      <c r="D762" s="42" t="s">
        <v>3142</v>
      </c>
      <c r="E762" s="42" t="s">
        <v>3143</v>
      </c>
    </row>
    <row r="763" customFormat="false" ht="15" hidden="false" customHeight="false" outlineLevel="0" collapsed="false">
      <c r="A763" s="0" t="n">
        <v>761</v>
      </c>
      <c r="B763" s="0" t="s">
        <v>3144</v>
      </c>
      <c r="C763" s="42" t="s">
        <v>3145</v>
      </c>
      <c r="D763" s="42" t="s">
        <v>3146</v>
      </c>
      <c r="E763" s="42" t="s">
        <v>3147</v>
      </c>
    </row>
    <row r="764" customFormat="false" ht="15" hidden="false" customHeight="false" outlineLevel="0" collapsed="false">
      <c r="A764" s="0" t="n">
        <v>762</v>
      </c>
      <c r="B764" s="0" t="s">
        <v>3148</v>
      </c>
      <c r="C764" s="42" t="s">
        <v>3149</v>
      </c>
      <c r="D764" s="42" t="s">
        <v>3150</v>
      </c>
      <c r="E764" s="42" t="s">
        <v>3151</v>
      </c>
    </row>
    <row r="765" customFormat="false" ht="15" hidden="false" customHeight="false" outlineLevel="0" collapsed="false">
      <c r="A765" s="0" t="n">
        <v>763</v>
      </c>
      <c r="B765" s="0" t="s">
        <v>3152</v>
      </c>
      <c r="C765" s="42" t="s">
        <v>3153</v>
      </c>
      <c r="D765" s="42" t="s">
        <v>3154</v>
      </c>
      <c r="E765" s="42" t="s">
        <v>3155</v>
      </c>
    </row>
    <row r="766" customFormat="false" ht="15" hidden="false" customHeight="false" outlineLevel="0" collapsed="false">
      <c r="A766" s="0" t="n">
        <v>764</v>
      </c>
      <c r="B766" s="0" t="s">
        <v>3156</v>
      </c>
      <c r="C766" s="42" t="s">
        <v>3157</v>
      </c>
      <c r="D766" s="42" t="s">
        <v>3158</v>
      </c>
      <c r="E766" s="42" t="s">
        <v>3159</v>
      </c>
    </row>
    <row r="767" customFormat="false" ht="15" hidden="false" customHeight="false" outlineLevel="0" collapsed="false">
      <c r="A767" s="0" t="n">
        <v>765</v>
      </c>
      <c r="B767" s="0" t="s">
        <v>3160</v>
      </c>
      <c r="C767" s="42" t="s">
        <v>3161</v>
      </c>
      <c r="D767" s="42" t="s">
        <v>3162</v>
      </c>
      <c r="E767" s="42" t="s">
        <v>3163</v>
      </c>
    </row>
    <row r="768" customFormat="false" ht="15" hidden="false" customHeight="false" outlineLevel="0" collapsed="false">
      <c r="A768" s="0" t="n">
        <v>766</v>
      </c>
      <c r="B768" s="0" t="s">
        <v>3164</v>
      </c>
      <c r="C768" s="42" t="s">
        <v>3165</v>
      </c>
      <c r="D768" s="42" t="s">
        <v>3166</v>
      </c>
      <c r="E768" s="42" t="s">
        <v>3167</v>
      </c>
    </row>
    <row r="769" customFormat="false" ht="15" hidden="false" customHeight="false" outlineLevel="0" collapsed="false">
      <c r="A769" s="0" t="n">
        <v>767</v>
      </c>
      <c r="B769" s="0" t="s">
        <v>3168</v>
      </c>
      <c r="C769" s="42" t="s">
        <v>3169</v>
      </c>
      <c r="D769" s="42" t="s">
        <v>3170</v>
      </c>
      <c r="E769" s="42" t="s">
        <v>3171</v>
      </c>
    </row>
    <row r="770" customFormat="false" ht="15" hidden="false" customHeight="false" outlineLevel="0" collapsed="false">
      <c r="A770" s="0" t="n">
        <v>768</v>
      </c>
      <c r="B770" s="0" t="s">
        <v>3172</v>
      </c>
      <c r="C770" s="42" t="s">
        <v>3173</v>
      </c>
      <c r="D770" s="42" t="s">
        <v>3174</v>
      </c>
      <c r="E770" s="42" t="s">
        <v>3175</v>
      </c>
    </row>
    <row r="771" customFormat="false" ht="15" hidden="false" customHeight="false" outlineLevel="0" collapsed="false">
      <c r="A771" s="0" t="n">
        <v>769</v>
      </c>
      <c r="B771" s="0" t="s">
        <v>3176</v>
      </c>
      <c r="C771" s="42" t="s">
        <v>3177</v>
      </c>
      <c r="D771" s="42" t="s">
        <v>3178</v>
      </c>
      <c r="E771" s="42" t="s">
        <v>3179</v>
      </c>
    </row>
    <row r="772" customFormat="false" ht="15" hidden="false" customHeight="false" outlineLevel="0" collapsed="false">
      <c r="A772" s="0" t="n">
        <v>770</v>
      </c>
      <c r="B772" s="0" t="s">
        <v>3180</v>
      </c>
      <c r="C772" s="42" t="s">
        <v>3181</v>
      </c>
      <c r="D772" s="42" t="s">
        <v>3182</v>
      </c>
      <c r="E772" s="42" t="s">
        <v>3183</v>
      </c>
    </row>
    <row r="773" customFormat="false" ht="15" hidden="false" customHeight="false" outlineLevel="0" collapsed="false">
      <c r="A773" s="0" t="n">
        <v>771</v>
      </c>
      <c r="B773" s="0" t="s">
        <v>3184</v>
      </c>
      <c r="C773" s="42" t="s">
        <v>3185</v>
      </c>
      <c r="D773" s="42" t="s">
        <v>3186</v>
      </c>
      <c r="E773" s="42" t="s">
        <v>3187</v>
      </c>
    </row>
    <row r="774" customFormat="false" ht="15" hidden="false" customHeight="false" outlineLevel="0" collapsed="false">
      <c r="A774" s="0" t="n">
        <v>772</v>
      </c>
      <c r="B774" s="0" t="s">
        <v>3188</v>
      </c>
      <c r="C774" s="42" t="s">
        <v>3189</v>
      </c>
      <c r="D774" s="42" t="s">
        <v>3190</v>
      </c>
      <c r="E774" s="42" t="s">
        <v>3191</v>
      </c>
    </row>
    <row r="775" customFormat="false" ht="15" hidden="false" customHeight="false" outlineLevel="0" collapsed="false">
      <c r="A775" s="0" t="n">
        <v>773</v>
      </c>
      <c r="B775" s="0" t="s">
        <v>3192</v>
      </c>
      <c r="C775" s="42" t="s">
        <v>3193</v>
      </c>
      <c r="D775" s="42" t="s">
        <v>3194</v>
      </c>
      <c r="E775" s="42" t="s">
        <v>3195</v>
      </c>
    </row>
    <row r="776" customFormat="false" ht="15" hidden="false" customHeight="false" outlineLevel="0" collapsed="false">
      <c r="A776" s="0" t="n">
        <v>774</v>
      </c>
      <c r="B776" s="0" t="s">
        <v>3196</v>
      </c>
      <c r="C776" s="42" t="s">
        <v>3197</v>
      </c>
      <c r="D776" s="42" t="s">
        <v>3198</v>
      </c>
      <c r="E776" s="42" t="s">
        <v>3199</v>
      </c>
    </row>
    <row r="777" customFormat="false" ht="15" hidden="false" customHeight="false" outlineLevel="0" collapsed="false">
      <c r="A777" s="0" t="n">
        <v>775</v>
      </c>
      <c r="B777" s="0" t="s">
        <v>3200</v>
      </c>
      <c r="C777" s="42" t="s">
        <v>3201</v>
      </c>
      <c r="D777" s="42" t="s">
        <v>3202</v>
      </c>
      <c r="E777" s="42" t="s">
        <v>3203</v>
      </c>
    </row>
    <row r="778" customFormat="false" ht="15" hidden="false" customHeight="false" outlineLevel="0" collapsed="false">
      <c r="A778" s="0" t="n">
        <v>776</v>
      </c>
      <c r="B778" s="0" t="s">
        <v>3204</v>
      </c>
      <c r="C778" s="42" t="s">
        <v>3205</v>
      </c>
      <c r="D778" s="42" t="s">
        <v>3206</v>
      </c>
      <c r="E778" s="42" t="s">
        <v>3207</v>
      </c>
    </row>
    <row r="779" customFormat="false" ht="15" hidden="false" customHeight="false" outlineLevel="0" collapsed="false">
      <c r="A779" s="0" t="n">
        <v>777</v>
      </c>
      <c r="B779" s="0" t="s">
        <v>3208</v>
      </c>
      <c r="C779" s="42" t="s">
        <v>3209</v>
      </c>
      <c r="D779" s="42" t="s">
        <v>3210</v>
      </c>
      <c r="E779" s="42" t="s">
        <v>3211</v>
      </c>
    </row>
    <row r="780" customFormat="false" ht="15" hidden="false" customHeight="false" outlineLevel="0" collapsed="false">
      <c r="A780" s="0" t="n">
        <v>778</v>
      </c>
      <c r="B780" s="0" t="s">
        <v>3212</v>
      </c>
      <c r="C780" s="42" t="s">
        <v>3213</v>
      </c>
      <c r="D780" s="42" t="s">
        <v>3214</v>
      </c>
      <c r="E780" s="42" t="s">
        <v>3215</v>
      </c>
    </row>
    <row r="781" customFormat="false" ht="15" hidden="false" customHeight="false" outlineLevel="0" collapsed="false">
      <c r="A781" s="0" t="n">
        <v>779</v>
      </c>
      <c r="B781" s="0" t="s">
        <v>3216</v>
      </c>
      <c r="C781" s="42" t="s">
        <v>3217</v>
      </c>
      <c r="D781" s="42" t="s">
        <v>3218</v>
      </c>
      <c r="E781" s="42" t="s">
        <v>3219</v>
      </c>
    </row>
    <row r="782" customFormat="false" ht="15" hidden="false" customHeight="false" outlineLevel="0" collapsed="false">
      <c r="A782" s="0" t="n">
        <v>780</v>
      </c>
      <c r="B782" s="0" t="s">
        <v>3220</v>
      </c>
      <c r="C782" s="42" t="s">
        <v>3221</v>
      </c>
      <c r="D782" s="42" t="s">
        <v>3222</v>
      </c>
      <c r="E782" s="42" t="s">
        <v>3223</v>
      </c>
    </row>
    <row r="783" customFormat="false" ht="15" hidden="false" customHeight="false" outlineLevel="0" collapsed="false">
      <c r="A783" s="0" t="n">
        <v>781</v>
      </c>
      <c r="B783" s="0" t="s">
        <v>3224</v>
      </c>
      <c r="C783" s="42" t="s">
        <v>3225</v>
      </c>
      <c r="D783" s="42" t="s">
        <v>3226</v>
      </c>
      <c r="E783" s="42" t="s">
        <v>3227</v>
      </c>
    </row>
    <row r="784" customFormat="false" ht="15" hidden="false" customHeight="false" outlineLevel="0" collapsed="false">
      <c r="A784" s="0" t="n">
        <v>782</v>
      </c>
      <c r="B784" s="0" t="s">
        <v>3228</v>
      </c>
      <c r="C784" s="42" t="s">
        <v>3229</v>
      </c>
      <c r="D784" s="42" t="s">
        <v>3230</v>
      </c>
      <c r="E784" s="42" t="s">
        <v>3231</v>
      </c>
    </row>
    <row r="785" customFormat="false" ht="15" hidden="false" customHeight="false" outlineLevel="0" collapsed="false">
      <c r="A785" s="0" t="n">
        <v>783</v>
      </c>
      <c r="B785" s="0" t="s">
        <v>3232</v>
      </c>
      <c r="C785" s="42" t="s">
        <v>3233</v>
      </c>
      <c r="D785" s="42" t="s">
        <v>3234</v>
      </c>
      <c r="E785" s="42" t="s">
        <v>3235</v>
      </c>
    </row>
    <row r="786" customFormat="false" ht="15" hidden="false" customHeight="false" outlineLevel="0" collapsed="false">
      <c r="A786" s="0" t="n">
        <v>784</v>
      </c>
      <c r="B786" s="0" t="s">
        <v>3236</v>
      </c>
      <c r="C786" s="42" t="s">
        <v>3237</v>
      </c>
      <c r="D786" s="42" t="s">
        <v>3238</v>
      </c>
      <c r="E786" s="42" t="s">
        <v>3239</v>
      </c>
    </row>
    <row r="787" customFormat="false" ht="15" hidden="false" customHeight="false" outlineLevel="0" collapsed="false">
      <c r="A787" s="0" t="n">
        <v>785</v>
      </c>
      <c r="B787" s="0" t="s">
        <v>3240</v>
      </c>
      <c r="C787" s="42" t="s">
        <v>3241</v>
      </c>
      <c r="D787" s="42" t="s">
        <v>3242</v>
      </c>
      <c r="E787" s="42" t="s">
        <v>3243</v>
      </c>
    </row>
    <row r="788" customFormat="false" ht="15" hidden="false" customHeight="false" outlineLevel="0" collapsed="false">
      <c r="A788" s="0" t="n">
        <v>786</v>
      </c>
      <c r="B788" s="0" t="s">
        <v>3244</v>
      </c>
      <c r="C788" s="42" t="s">
        <v>3245</v>
      </c>
      <c r="D788" s="42" t="s">
        <v>3246</v>
      </c>
      <c r="E788" s="42" t="s">
        <v>3247</v>
      </c>
    </row>
    <row r="789" customFormat="false" ht="15" hidden="false" customHeight="false" outlineLevel="0" collapsed="false">
      <c r="A789" s="0" t="n">
        <v>787</v>
      </c>
      <c r="B789" s="0" t="s">
        <v>3248</v>
      </c>
      <c r="C789" s="42" t="s">
        <v>3249</v>
      </c>
      <c r="D789" s="42" t="s">
        <v>3250</v>
      </c>
      <c r="E789" s="42" t="s">
        <v>3251</v>
      </c>
    </row>
    <row r="790" customFormat="false" ht="15" hidden="false" customHeight="false" outlineLevel="0" collapsed="false">
      <c r="A790" s="0" t="n">
        <v>788</v>
      </c>
      <c r="B790" s="0" t="s">
        <v>3252</v>
      </c>
      <c r="C790" s="42" t="s">
        <v>3253</v>
      </c>
      <c r="D790" s="42" t="s">
        <v>3254</v>
      </c>
      <c r="E790" s="42" t="s">
        <v>3255</v>
      </c>
    </row>
    <row r="791" customFormat="false" ht="15" hidden="false" customHeight="false" outlineLevel="0" collapsed="false">
      <c r="A791" s="0" t="n">
        <v>789</v>
      </c>
      <c r="B791" s="0" t="s">
        <v>3256</v>
      </c>
      <c r="C791" s="42" t="s">
        <v>3257</v>
      </c>
      <c r="D791" s="42" t="s">
        <v>3258</v>
      </c>
      <c r="E791" s="42" t="s">
        <v>3259</v>
      </c>
    </row>
    <row r="792" customFormat="false" ht="15" hidden="false" customHeight="false" outlineLevel="0" collapsed="false">
      <c r="A792" s="0" t="n">
        <v>790</v>
      </c>
      <c r="B792" s="0" t="s">
        <v>3260</v>
      </c>
      <c r="C792" s="42" t="s">
        <v>3261</v>
      </c>
      <c r="D792" s="42" t="s">
        <v>3262</v>
      </c>
      <c r="E792" s="42" t="s">
        <v>3263</v>
      </c>
    </row>
    <row r="793" customFormat="false" ht="15" hidden="false" customHeight="false" outlineLevel="0" collapsed="false">
      <c r="A793" s="0" t="n">
        <v>791</v>
      </c>
      <c r="B793" s="0" t="s">
        <v>3264</v>
      </c>
      <c r="C793" s="42" t="s">
        <v>3265</v>
      </c>
      <c r="D793" s="42" t="s">
        <v>3266</v>
      </c>
      <c r="E793" s="42" t="s">
        <v>3267</v>
      </c>
    </row>
    <row r="794" customFormat="false" ht="15" hidden="false" customHeight="false" outlineLevel="0" collapsed="false">
      <c r="A794" s="0" t="n">
        <v>792</v>
      </c>
      <c r="B794" s="0" t="s">
        <v>3268</v>
      </c>
      <c r="C794" s="42" t="s">
        <v>3269</v>
      </c>
      <c r="D794" s="42" t="s">
        <v>3270</v>
      </c>
      <c r="E794" s="42" t="s">
        <v>3271</v>
      </c>
    </row>
    <row r="795" customFormat="false" ht="15" hidden="false" customHeight="false" outlineLevel="0" collapsed="false">
      <c r="A795" s="0" t="n">
        <v>793</v>
      </c>
      <c r="B795" s="0" t="s">
        <v>3272</v>
      </c>
      <c r="C795" s="42" t="s">
        <v>3273</v>
      </c>
      <c r="D795" s="42" t="s">
        <v>3274</v>
      </c>
      <c r="E795" s="42" t="s">
        <v>3275</v>
      </c>
    </row>
    <row r="796" customFormat="false" ht="15" hidden="false" customHeight="false" outlineLevel="0" collapsed="false">
      <c r="A796" s="0" t="n">
        <v>794</v>
      </c>
      <c r="B796" s="0" t="s">
        <v>3276</v>
      </c>
      <c r="C796" s="42" t="s">
        <v>3277</v>
      </c>
      <c r="D796" s="42" t="s">
        <v>3278</v>
      </c>
      <c r="E796" s="42" t="s">
        <v>3279</v>
      </c>
    </row>
    <row r="797" customFormat="false" ht="15" hidden="false" customHeight="false" outlineLevel="0" collapsed="false">
      <c r="A797" s="0" t="n">
        <v>795</v>
      </c>
      <c r="B797" s="0" t="s">
        <v>3280</v>
      </c>
      <c r="C797" s="42" t="s">
        <v>3281</v>
      </c>
      <c r="D797" s="42" t="s">
        <v>3282</v>
      </c>
      <c r="E797" s="42" t="s">
        <v>3283</v>
      </c>
    </row>
    <row r="798" customFormat="false" ht="15" hidden="false" customHeight="false" outlineLevel="0" collapsed="false">
      <c r="A798" s="0" t="n">
        <v>796</v>
      </c>
      <c r="B798" s="0" t="s">
        <v>3284</v>
      </c>
      <c r="C798" s="42" t="s">
        <v>3285</v>
      </c>
      <c r="D798" s="42" t="s">
        <v>3286</v>
      </c>
      <c r="E798" s="42" t="s">
        <v>3287</v>
      </c>
    </row>
    <row r="799" customFormat="false" ht="15" hidden="false" customHeight="false" outlineLevel="0" collapsed="false">
      <c r="A799" s="0" t="n">
        <v>797</v>
      </c>
      <c r="B799" s="0" t="s">
        <v>3288</v>
      </c>
      <c r="C799" s="42" t="s">
        <v>3289</v>
      </c>
      <c r="D799" s="42" t="s">
        <v>3290</v>
      </c>
      <c r="E799" s="42" t="s">
        <v>3291</v>
      </c>
    </row>
    <row r="800" customFormat="false" ht="15" hidden="false" customHeight="false" outlineLevel="0" collapsed="false">
      <c r="A800" s="0" t="n">
        <v>798</v>
      </c>
      <c r="B800" s="0" t="s">
        <v>3292</v>
      </c>
      <c r="C800" s="42" t="s">
        <v>3293</v>
      </c>
      <c r="D800" s="42" t="s">
        <v>3294</v>
      </c>
      <c r="E800" s="42" t="s">
        <v>3295</v>
      </c>
    </row>
    <row r="801" customFormat="false" ht="15" hidden="false" customHeight="false" outlineLevel="0" collapsed="false">
      <c r="A801" s="0" t="n">
        <v>799</v>
      </c>
      <c r="B801" s="0" t="s">
        <v>3296</v>
      </c>
      <c r="C801" s="42" t="s">
        <v>3297</v>
      </c>
      <c r="D801" s="42" t="s">
        <v>3298</v>
      </c>
      <c r="E801" s="42" t="s">
        <v>3299</v>
      </c>
    </row>
    <row r="802" customFormat="false" ht="15" hidden="false" customHeight="false" outlineLevel="0" collapsed="false">
      <c r="A802" s="0" t="n">
        <v>800</v>
      </c>
      <c r="B802" s="0" t="s">
        <v>3300</v>
      </c>
      <c r="C802" s="42" t="s">
        <v>3301</v>
      </c>
      <c r="D802" s="42" t="s">
        <v>3302</v>
      </c>
      <c r="E802" s="42" t="s">
        <v>3303</v>
      </c>
    </row>
    <row r="803" customFormat="false" ht="15" hidden="false" customHeight="false" outlineLevel="0" collapsed="false">
      <c r="A803" s="0" t="n">
        <v>801</v>
      </c>
      <c r="B803" s="0" t="s">
        <v>3304</v>
      </c>
      <c r="C803" s="42" t="s">
        <v>3305</v>
      </c>
      <c r="D803" s="42" t="s">
        <v>3306</v>
      </c>
      <c r="E803" s="42" t="s">
        <v>3307</v>
      </c>
    </row>
    <row r="804" customFormat="false" ht="15" hidden="false" customHeight="false" outlineLevel="0" collapsed="false">
      <c r="A804" s="0" t="n">
        <v>802</v>
      </c>
      <c r="B804" s="0" t="s">
        <v>3308</v>
      </c>
      <c r="C804" s="42" t="s">
        <v>3309</v>
      </c>
      <c r="D804" s="42" t="s">
        <v>3310</v>
      </c>
      <c r="E804" s="42" t="s">
        <v>3311</v>
      </c>
    </row>
    <row r="805" customFormat="false" ht="15" hidden="false" customHeight="false" outlineLevel="0" collapsed="false">
      <c r="A805" s="0" t="n">
        <v>803</v>
      </c>
      <c r="B805" s="0" t="s">
        <v>3312</v>
      </c>
      <c r="C805" s="42" t="s">
        <v>3313</v>
      </c>
      <c r="D805" s="42" t="s">
        <v>3314</v>
      </c>
      <c r="E805" s="42" t="s">
        <v>3315</v>
      </c>
    </row>
    <row r="806" customFormat="false" ht="15" hidden="false" customHeight="false" outlineLevel="0" collapsed="false">
      <c r="A806" s="0" t="n">
        <v>804</v>
      </c>
      <c r="B806" s="0" t="s">
        <v>3316</v>
      </c>
      <c r="C806" s="42" t="s">
        <v>3317</v>
      </c>
      <c r="D806" s="42" t="s">
        <v>3318</v>
      </c>
      <c r="E806" s="42" t="s">
        <v>3319</v>
      </c>
    </row>
    <row r="807" customFormat="false" ht="15" hidden="false" customHeight="false" outlineLevel="0" collapsed="false">
      <c r="A807" s="0" t="n">
        <v>805</v>
      </c>
      <c r="B807" s="0" t="s">
        <v>3320</v>
      </c>
      <c r="C807" s="42" t="s">
        <v>3321</v>
      </c>
      <c r="D807" s="42" t="s">
        <v>3322</v>
      </c>
      <c r="E807" s="42" t="s">
        <v>3323</v>
      </c>
    </row>
    <row r="808" customFormat="false" ht="15" hidden="false" customHeight="false" outlineLevel="0" collapsed="false">
      <c r="A808" s="0" t="n">
        <v>806</v>
      </c>
      <c r="B808" s="0" t="s">
        <v>3324</v>
      </c>
      <c r="C808" s="42" t="s">
        <v>3325</v>
      </c>
      <c r="D808" s="42" t="s">
        <v>3326</v>
      </c>
      <c r="E808" s="42" t="s">
        <v>3327</v>
      </c>
    </row>
    <row r="809" customFormat="false" ht="15" hidden="false" customHeight="false" outlineLevel="0" collapsed="false">
      <c r="A809" s="0" t="n">
        <v>807</v>
      </c>
      <c r="B809" s="0" t="s">
        <v>3328</v>
      </c>
      <c r="C809" s="42" t="s">
        <v>3329</v>
      </c>
      <c r="D809" s="42" t="s">
        <v>3330</v>
      </c>
      <c r="E809" s="42" t="s">
        <v>3331</v>
      </c>
    </row>
    <row r="810" customFormat="false" ht="15" hidden="false" customHeight="false" outlineLevel="0" collapsed="false">
      <c r="A810" s="0" t="n">
        <v>808</v>
      </c>
      <c r="B810" s="0" t="s">
        <v>3332</v>
      </c>
      <c r="C810" s="42" t="s">
        <v>3333</v>
      </c>
      <c r="D810" s="42" t="s">
        <v>3334</v>
      </c>
      <c r="E810" s="42" t="s">
        <v>3335</v>
      </c>
    </row>
    <row r="811" customFormat="false" ht="15" hidden="false" customHeight="false" outlineLevel="0" collapsed="false">
      <c r="A811" s="0" t="n">
        <v>809</v>
      </c>
      <c r="B811" s="0" t="s">
        <v>3336</v>
      </c>
      <c r="C811" s="42" t="s">
        <v>3337</v>
      </c>
      <c r="D811" s="42" t="s">
        <v>3338</v>
      </c>
      <c r="E811" s="42" t="s">
        <v>3339</v>
      </c>
    </row>
    <row r="812" customFormat="false" ht="15" hidden="false" customHeight="false" outlineLevel="0" collapsed="false">
      <c r="A812" s="0" t="n">
        <v>810</v>
      </c>
      <c r="B812" s="0" t="s">
        <v>3340</v>
      </c>
      <c r="C812" s="42" t="s">
        <v>3341</v>
      </c>
      <c r="D812" s="42" t="s">
        <v>3342</v>
      </c>
      <c r="E812" s="42" t="s">
        <v>3343</v>
      </c>
    </row>
    <row r="813" customFormat="false" ht="15" hidden="false" customHeight="false" outlineLevel="0" collapsed="false">
      <c r="A813" s="0" t="n">
        <v>811</v>
      </c>
      <c r="B813" s="0" t="s">
        <v>3344</v>
      </c>
      <c r="C813" s="42" t="s">
        <v>3345</v>
      </c>
      <c r="D813" s="42" t="s">
        <v>3346</v>
      </c>
      <c r="E813" s="42" t="s">
        <v>3347</v>
      </c>
    </row>
    <row r="814" customFormat="false" ht="15" hidden="false" customHeight="false" outlineLevel="0" collapsed="false">
      <c r="A814" s="0" t="n">
        <v>812</v>
      </c>
      <c r="B814" s="0" t="s">
        <v>3348</v>
      </c>
      <c r="C814" s="42" t="s">
        <v>3349</v>
      </c>
      <c r="D814" s="42" t="s">
        <v>3350</v>
      </c>
      <c r="E814" s="42" t="s">
        <v>3351</v>
      </c>
    </row>
    <row r="815" customFormat="false" ht="15" hidden="false" customHeight="false" outlineLevel="0" collapsed="false">
      <c r="A815" s="0" t="n">
        <v>813</v>
      </c>
      <c r="B815" s="0" t="s">
        <v>3352</v>
      </c>
      <c r="C815" s="42" t="s">
        <v>3353</v>
      </c>
      <c r="D815" s="42" t="s">
        <v>3354</v>
      </c>
      <c r="E815" s="42" t="s">
        <v>3355</v>
      </c>
    </row>
    <row r="816" customFormat="false" ht="15" hidden="false" customHeight="false" outlineLevel="0" collapsed="false">
      <c r="A816" s="0" t="n">
        <v>814</v>
      </c>
      <c r="B816" s="0" t="s">
        <v>3356</v>
      </c>
      <c r="C816" s="42" t="s">
        <v>3357</v>
      </c>
      <c r="D816" s="42" t="s">
        <v>3358</v>
      </c>
      <c r="E816" s="42" t="s">
        <v>3359</v>
      </c>
    </row>
    <row r="817" customFormat="false" ht="15" hidden="false" customHeight="false" outlineLevel="0" collapsed="false">
      <c r="A817" s="0" t="n">
        <v>815</v>
      </c>
      <c r="B817" s="0" t="s">
        <v>3360</v>
      </c>
      <c r="C817" s="42" t="s">
        <v>3361</v>
      </c>
      <c r="D817" s="42" t="s">
        <v>3362</v>
      </c>
      <c r="E817" s="42" t="s">
        <v>3363</v>
      </c>
    </row>
    <row r="818" customFormat="false" ht="15" hidden="false" customHeight="false" outlineLevel="0" collapsed="false">
      <c r="A818" s="0" t="n">
        <v>816</v>
      </c>
      <c r="B818" s="0" t="s">
        <v>3364</v>
      </c>
      <c r="C818" s="42" t="s">
        <v>3365</v>
      </c>
      <c r="D818" s="42" t="s">
        <v>3366</v>
      </c>
      <c r="E818" s="42" t="s">
        <v>3367</v>
      </c>
    </row>
    <row r="819" customFormat="false" ht="15" hidden="false" customHeight="false" outlineLevel="0" collapsed="false">
      <c r="A819" s="0" t="n">
        <v>817</v>
      </c>
      <c r="B819" s="0" t="s">
        <v>3368</v>
      </c>
      <c r="C819" s="42" t="s">
        <v>3369</v>
      </c>
      <c r="D819" s="42" t="s">
        <v>3370</v>
      </c>
      <c r="E819" s="42" t="s">
        <v>3371</v>
      </c>
    </row>
    <row r="820" customFormat="false" ht="15" hidden="false" customHeight="false" outlineLevel="0" collapsed="false">
      <c r="A820" s="0" t="n">
        <v>818</v>
      </c>
      <c r="B820" s="0" t="s">
        <v>3372</v>
      </c>
      <c r="C820" s="42" t="s">
        <v>3373</v>
      </c>
      <c r="D820" s="42" t="s">
        <v>3374</v>
      </c>
      <c r="E820" s="42" t="s">
        <v>3375</v>
      </c>
    </row>
    <row r="821" customFormat="false" ht="15" hidden="false" customHeight="false" outlineLevel="0" collapsed="false">
      <c r="A821" s="0" t="n">
        <v>819</v>
      </c>
      <c r="B821" s="0" t="s">
        <v>3376</v>
      </c>
      <c r="C821" s="42" t="s">
        <v>3377</v>
      </c>
      <c r="D821" s="42" t="s">
        <v>3378</v>
      </c>
      <c r="E821" s="42" t="s">
        <v>3379</v>
      </c>
    </row>
    <row r="822" customFormat="false" ht="15" hidden="false" customHeight="false" outlineLevel="0" collapsed="false">
      <c r="A822" s="0" t="n">
        <v>820</v>
      </c>
      <c r="B822" s="0" t="s">
        <v>3380</v>
      </c>
      <c r="C822" s="42" t="s">
        <v>3381</v>
      </c>
      <c r="D822" s="42" t="s">
        <v>3382</v>
      </c>
      <c r="E822" s="42" t="s">
        <v>3383</v>
      </c>
    </row>
    <row r="823" customFormat="false" ht="15" hidden="false" customHeight="false" outlineLevel="0" collapsed="false">
      <c r="A823" s="0" t="n">
        <v>821</v>
      </c>
      <c r="B823" s="0" t="s">
        <v>3384</v>
      </c>
      <c r="C823" s="42" t="s">
        <v>3385</v>
      </c>
      <c r="D823" s="42" t="s">
        <v>3386</v>
      </c>
      <c r="E823" s="42" t="s">
        <v>3387</v>
      </c>
    </row>
    <row r="824" customFormat="false" ht="15" hidden="false" customHeight="false" outlineLevel="0" collapsed="false">
      <c r="A824" s="0" t="n">
        <v>822</v>
      </c>
      <c r="B824" s="0" t="s">
        <v>3388</v>
      </c>
      <c r="C824" s="42" t="s">
        <v>3389</v>
      </c>
      <c r="D824" s="42" t="s">
        <v>3390</v>
      </c>
      <c r="E824" s="42" t="s">
        <v>3391</v>
      </c>
    </row>
    <row r="825" customFormat="false" ht="15" hidden="false" customHeight="false" outlineLevel="0" collapsed="false">
      <c r="A825" s="0" t="n">
        <v>823</v>
      </c>
      <c r="B825" s="0" t="s">
        <v>3392</v>
      </c>
      <c r="C825" s="42" t="s">
        <v>3393</v>
      </c>
      <c r="D825" s="42" t="s">
        <v>3394</v>
      </c>
      <c r="E825" s="42" t="s">
        <v>3395</v>
      </c>
    </row>
    <row r="826" customFormat="false" ht="15" hidden="false" customHeight="false" outlineLevel="0" collapsed="false">
      <c r="A826" s="0" t="n">
        <v>824</v>
      </c>
      <c r="B826" s="0" t="s">
        <v>3396</v>
      </c>
      <c r="C826" s="42" t="s">
        <v>3397</v>
      </c>
      <c r="D826" s="42" t="s">
        <v>3398</v>
      </c>
      <c r="E826" s="42" t="s">
        <v>3399</v>
      </c>
    </row>
    <row r="827" customFormat="false" ht="15" hidden="false" customHeight="false" outlineLevel="0" collapsed="false">
      <c r="A827" s="0" t="n">
        <v>825</v>
      </c>
      <c r="B827" s="0" t="s">
        <v>3400</v>
      </c>
      <c r="C827" s="42" t="s">
        <v>3401</v>
      </c>
      <c r="D827" s="42" t="s">
        <v>3402</v>
      </c>
      <c r="E827" s="42" t="s">
        <v>3403</v>
      </c>
    </row>
    <row r="828" customFormat="false" ht="15" hidden="false" customHeight="false" outlineLevel="0" collapsed="false">
      <c r="A828" s="0" t="n">
        <v>826</v>
      </c>
      <c r="B828" s="0" t="s">
        <v>3404</v>
      </c>
      <c r="C828" s="42" t="s">
        <v>3405</v>
      </c>
      <c r="D828" s="42" t="s">
        <v>3406</v>
      </c>
      <c r="E828" s="42" t="s">
        <v>3407</v>
      </c>
    </row>
    <row r="829" customFormat="false" ht="15" hidden="false" customHeight="false" outlineLevel="0" collapsed="false">
      <c r="A829" s="0" t="n">
        <v>827</v>
      </c>
      <c r="B829" s="0" t="s">
        <v>3408</v>
      </c>
      <c r="C829" s="42" t="s">
        <v>3409</v>
      </c>
      <c r="D829" s="42" t="s">
        <v>3410</v>
      </c>
      <c r="E829" s="42" t="s">
        <v>3411</v>
      </c>
    </row>
    <row r="830" customFormat="false" ht="15" hidden="false" customHeight="false" outlineLevel="0" collapsed="false">
      <c r="A830" s="0" t="n">
        <v>828</v>
      </c>
      <c r="B830" s="0" t="s">
        <v>3412</v>
      </c>
      <c r="C830" s="42" t="s">
        <v>3413</v>
      </c>
      <c r="D830" s="42" t="s">
        <v>3414</v>
      </c>
      <c r="E830" s="42" t="s">
        <v>3415</v>
      </c>
    </row>
    <row r="831" customFormat="false" ht="15" hidden="false" customHeight="false" outlineLevel="0" collapsed="false">
      <c r="A831" s="0" t="n">
        <v>829</v>
      </c>
      <c r="B831" s="0" t="s">
        <v>3416</v>
      </c>
      <c r="C831" s="42" t="s">
        <v>3417</v>
      </c>
      <c r="D831" s="42" t="s">
        <v>3418</v>
      </c>
      <c r="E831" s="42" t="s">
        <v>3419</v>
      </c>
    </row>
    <row r="832" customFormat="false" ht="15" hidden="false" customHeight="false" outlineLevel="0" collapsed="false">
      <c r="A832" s="0" t="n">
        <v>830</v>
      </c>
      <c r="B832" s="0" t="s">
        <v>3420</v>
      </c>
      <c r="C832" s="42" t="s">
        <v>3421</v>
      </c>
      <c r="D832" s="42" t="s">
        <v>3422</v>
      </c>
      <c r="E832" s="42" t="s">
        <v>3423</v>
      </c>
    </row>
    <row r="833" customFormat="false" ht="15" hidden="false" customHeight="false" outlineLevel="0" collapsed="false">
      <c r="A833" s="0" t="n">
        <v>831</v>
      </c>
      <c r="B833" s="0" t="s">
        <v>3424</v>
      </c>
      <c r="C833" s="42" t="s">
        <v>3425</v>
      </c>
      <c r="D833" s="42" t="s">
        <v>3426</v>
      </c>
      <c r="E833" s="42" t="s">
        <v>3427</v>
      </c>
    </row>
    <row r="834" customFormat="false" ht="15" hidden="false" customHeight="false" outlineLevel="0" collapsed="false">
      <c r="A834" s="0" t="n">
        <v>832</v>
      </c>
      <c r="B834" s="0" t="s">
        <v>3428</v>
      </c>
      <c r="C834" s="42" t="s">
        <v>3429</v>
      </c>
      <c r="D834" s="42" t="s">
        <v>3430</v>
      </c>
      <c r="E834" s="42" t="s">
        <v>3431</v>
      </c>
    </row>
    <row r="835" customFormat="false" ht="15" hidden="false" customHeight="false" outlineLevel="0" collapsed="false">
      <c r="A835" s="0" t="n">
        <v>833</v>
      </c>
      <c r="B835" s="0" t="s">
        <v>3432</v>
      </c>
      <c r="C835" s="42" t="s">
        <v>3433</v>
      </c>
      <c r="D835" s="42" t="s">
        <v>3434</v>
      </c>
      <c r="E835" s="42" t="s">
        <v>3435</v>
      </c>
    </row>
    <row r="836" customFormat="false" ht="15" hidden="false" customHeight="false" outlineLevel="0" collapsed="false">
      <c r="A836" s="0" t="n">
        <v>834</v>
      </c>
      <c r="B836" s="0" t="s">
        <v>3436</v>
      </c>
      <c r="C836" s="42" t="s">
        <v>3437</v>
      </c>
      <c r="D836" s="42" t="s">
        <v>3438</v>
      </c>
      <c r="E836" s="42" t="s">
        <v>3439</v>
      </c>
    </row>
    <row r="837" customFormat="false" ht="15" hidden="false" customHeight="false" outlineLevel="0" collapsed="false">
      <c r="A837" s="0" t="n">
        <v>835</v>
      </c>
      <c r="B837" s="0" t="s">
        <v>3440</v>
      </c>
      <c r="C837" s="42" t="s">
        <v>3441</v>
      </c>
      <c r="D837" s="42" t="s">
        <v>3442</v>
      </c>
      <c r="E837" s="42" t="s">
        <v>3443</v>
      </c>
    </row>
    <row r="838" customFormat="false" ht="15" hidden="false" customHeight="false" outlineLevel="0" collapsed="false">
      <c r="A838" s="0" t="n">
        <v>836</v>
      </c>
      <c r="B838" s="0" t="s">
        <v>3444</v>
      </c>
      <c r="C838" s="42" t="s">
        <v>3445</v>
      </c>
      <c r="D838" s="42" t="s">
        <v>3446</v>
      </c>
      <c r="E838" s="42" t="s">
        <v>3447</v>
      </c>
    </row>
    <row r="839" customFormat="false" ht="15" hidden="false" customHeight="false" outlineLevel="0" collapsed="false">
      <c r="A839" s="0" t="n">
        <v>837</v>
      </c>
      <c r="B839" s="0" t="s">
        <v>3448</v>
      </c>
      <c r="C839" s="42" t="s">
        <v>3449</v>
      </c>
      <c r="D839" s="42" t="s">
        <v>3450</v>
      </c>
      <c r="E839" s="42" t="s">
        <v>3451</v>
      </c>
    </row>
    <row r="840" customFormat="false" ht="15" hidden="false" customHeight="false" outlineLevel="0" collapsed="false">
      <c r="A840" s="0" t="n">
        <v>838</v>
      </c>
      <c r="B840" s="0" t="s">
        <v>3452</v>
      </c>
      <c r="C840" s="42" t="s">
        <v>3453</v>
      </c>
      <c r="D840" s="42" t="s">
        <v>3454</v>
      </c>
      <c r="E840" s="42" t="s">
        <v>3455</v>
      </c>
    </row>
    <row r="841" customFormat="false" ht="15" hidden="false" customHeight="false" outlineLevel="0" collapsed="false">
      <c r="A841" s="0" t="n">
        <v>839</v>
      </c>
      <c r="B841" s="0" t="s">
        <v>3456</v>
      </c>
      <c r="C841" s="42" t="s">
        <v>3457</v>
      </c>
      <c r="D841" s="42" t="s">
        <v>3458</v>
      </c>
      <c r="E841" s="42" t="s">
        <v>3459</v>
      </c>
    </row>
    <row r="842" customFormat="false" ht="15" hidden="false" customHeight="false" outlineLevel="0" collapsed="false">
      <c r="A842" s="0" t="n">
        <v>840</v>
      </c>
      <c r="B842" s="0" t="s">
        <v>3460</v>
      </c>
      <c r="C842" s="42" t="s">
        <v>3461</v>
      </c>
      <c r="D842" s="42" t="s">
        <v>3462</v>
      </c>
      <c r="E842" s="42" t="s">
        <v>3463</v>
      </c>
    </row>
    <row r="843" customFormat="false" ht="15" hidden="false" customHeight="false" outlineLevel="0" collapsed="false">
      <c r="A843" s="0" t="n">
        <v>841</v>
      </c>
      <c r="B843" s="0" t="s">
        <v>3464</v>
      </c>
      <c r="C843" s="42" t="s">
        <v>3465</v>
      </c>
      <c r="D843" s="42" t="s">
        <v>3466</v>
      </c>
      <c r="E843" s="42" t="s">
        <v>3467</v>
      </c>
    </row>
    <row r="844" customFormat="false" ht="15" hidden="false" customHeight="false" outlineLevel="0" collapsed="false">
      <c r="A844" s="0" t="n">
        <v>842</v>
      </c>
      <c r="B844" s="0" t="s">
        <v>3468</v>
      </c>
      <c r="C844" s="42" t="s">
        <v>3469</v>
      </c>
      <c r="D844" s="42" t="s">
        <v>3470</v>
      </c>
      <c r="E844" s="42" t="s">
        <v>3471</v>
      </c>
    </row>
    <row r="845" customFormat="false" ht="15" hidden="false" customHeight="false" outlineLevel="0" collapsed="false">
      <c r="A845" s="0" t="n">
        <v>843</v>
      </c>
      <c r="B845" s="0" t="s">
        <v>3472</v>
      </c>
      <c r="C845" s="42" t="s">
        <v>3473</v>
      </c>
      <c r="D845" s="42" t="s">
        <v>3474</v>
      </c>
      <c r="E845" s="42" t="s">
        <v>3475</v>
      </c>
    </row>
    <row r="846" customFormat="false" ht="15" hidden="false" customHeight="false" outlineLevel="0" collapsed="false">
      <c r="A846" s="0" t="n">
        <v>844</v>
      </c>
      <c r="B846" s="0" t="s">
        <v>3476</v>
      </c>
      <c r="C846" s="42" t="s">
        <v>3477</v>
      </c>
      <c r="D846" s="42" t="s">
        <v>3478</v>
      </c>
      <c r="E846" s="42" t="s">
        <v>3479</v>
      </c>
    </row>
    <row r="847" customFormat="false" ht="15" hidden="false" customHeight="false" outlineLevel="0" collapsed="false">
      <c r="A847" s="0" t="n">
        <v>845</v>
      </c>
      <c r="B847" s="0" t="s">
        <v>3480</v>
      </c>
      <c r="C847" s="42" t="s">
        <v>3481</v>
      </c>
      <c r="D847" s="42" t="s">
        <v>3482</v>
      </c>
      <c r="E847" s="42" t="s">
        <v>3483</v>
      </c>
    </row>
    <row r="848" customFormat="false" ht="15" hidden="false" customHeight="false" outlineLevel="0" collapsed="false">
      <c r="A848" s="0" t="n">
        <v>846</v>
      </c>
      <c r="B848" s="0" t="s">
        <v>3484</v>
      </c>
      <c r="C848" s="42" t="s">
        <v>3485</v>
      </c>
      <c r="D848" s="42" t="s">
        <v>3486</v>
      </c>
      <c r="E848" s="42" t="s">
        <v>3487</v>
      </c>
    </row>
    <row r="849" customFormat="false" ht="15" hidden="false" customHeight="false" outlineLevel="0" collapsed="false">
      <c r="A849" s="0" t="n">
        <v>847</v>
      </c>
      <c r="B849" s="0" t="s">
        <v>3488</v>
      </c>
      <c r="C849" s="42" t="s">
        <v>3489</v>
      </c>
      <c r="D849" s="42" t="s">
        <v>3490</v>
      </c>
      <c r="E849" s="42" t="s">
        <v>3491</v>
      </c>
    </row>
    <row r="850" customFormat="false" ht="15" hidden="false" customHeight="false" outlineLevel="0" collapsed="false">
      <c r="A850" s="0" t="n">
        <v>848</v>
      </c>
      <c r="B850" s="0" t="s">
        <v>3492</v>
      </c>
      <c r="C850" s="42" t="s">
        <v>3493</v>
      </c>
      <c r="D850" s="42" t="s">
        <v>3494</v>
      </c>
      <c r="E850" s="42" t="s">
        <v>3495</v>
      </c>
    </row>
    <row r="851" customFormat="false" ht="15" hidden="false" customHeight="false" outlineLevel="0" collapsed="false">
      <c r="A851" s="0" t="n">
        <v>849</v>
      </c>
      <c r="B851" s="0" t="s">
        <v>3496</v>
      </c>
      <c r="C851" s="42" t="s">
        <v>3497</v>
      </c>
      <c r="D851" s="42" t="s">
        <v>3498</v>
      </c>
      <c r="E851" s="42" t="s">
        <v>3499</v>
      </c>
    </row>
    <row r="852" customFormat="false" ht="15" hidden="false" customHeight="false" outlineLevel="0" collapsed="false">
      <c r="A852" s="0" t="n">
        <v>850</v>
      </c>
      <c r="B852" s="0" t="s">
        <v>3500</v>
      </c>
      <c r="C852" s="42" t="s">
        <v>3501</v>
      </c>
      <c r="D852" s="42" t="s">
        <v>3502</v>
      </c>
      <c r="E852" s="42" t="s">
        <v>3503</v>
      </c>
    </row>
    <row r="853" customFormat="false" ht="15" hidden="false" customHeight="false" outlineLevel="0" collapsed="false">
      <c r="A853" s="0" t="n">
        <v>851</v>
      </c>
      <c r="B853" s="0" t="s">
        <v>3504</v>
      </c>
      <c r="C853" s="42" t="s">
        <v>3505</v>
      </c>
      <c r="D853" s="42" t="s">
        <v>3506</v>
      </c>
      <c r="E853" s="42" t="s">
        <v>3507</v>
      </c>
    </row>
    <row r="854" customFormat="false" ht="15" hidden="false" customHeight="false" outlineLevel="0" collapsed="false">
      <c r="A854" s="0" t="n">
        <v>852</v>
      </c>
      <c r="B854" s="0" t="s">
        <v>3508</v>
      </c>
      <c r="C854" s="42" t="s">
        <v>3509</v>
      </c>
      <c r="D854" s="42" t="s">
        <v>3510</v>
      </c>
      <c r="E854" s="42" t="s">
        <v>3511</v>
      </c>
    </row>
    <row r="855" customFormat="false" ht="15" hidden="false" customHeight="false" outlineLevel="0" collapsed="false">
      <c r="A855" s="0" t="n">
        <v>853</v>
      </c>
      <c r="B855" s="0" t="s">
        <v>3512</v>
      </c>
      <c r="C855" s="42" t="s">
        <v>3513</v>
      </c>
      <c r="D855" s="42" t="s">
        <v>3514</v>
      </c>
      <c r="E855" s="42" t="s">
        <v>3515</v>
      </c>
    </row>
    <row r="856" customFormat="false" ht="15" hidden="false" customHeight="false" outlineLevel="0" collapsed="false">
      <c r="A856" s="0" t="n">
        <v>854</v>
      </c>
      <c r="B856" s="0" t="s">
        <v>3516</v>
      </c>
      <c r="C856" s="42" t="s">
        <v>3517</v>
      </c>
      <c r="D856" s="42" t="s">
        <v>3518</v>
      </c>
      <c r="E856" s="42" t="s">
        <v>3519</v>
      </c>
    </row>
    <row r="857" customFormat="false" ht="15" hidden="false" customHeight="false" outlineLevel="0" collapsed="false">
      <c r="A857" s="0" t="n">
        <v>855</v>
      </c>
      <c r="B857" s="0" t="s">
        <v>3520</v>
      </c>
      <c r="C857" s="42" t="s">
        <v>3521</v>
      </c>
      <c r="D857" s="42" t="s">
        <v>3522</v>
      </c>
      <c r="E857" s="42" t="s">
        <v>3523</v>
      </c>
    </row>
    <row r="858" customFormat="false" ht="15" hidden="false" customHeight="false" outlineLevel="0" collapsed="false">
      <c r="A858" s="0" t="n">
        <v>856</v>
      </c>
      <c r="B858" s="0" t="s">
        <v>3524</v>
      </c>
      <c r="C858" s="42" t="s">
        <v>3525</v>
      </c>
      <c r="D858" s="42" t="s">
        <v>3526</v>
      </c>
      <c r="E858" s="42" t="s">
        <v>3527</v>
      </c>
    </row>
    <row r="859" customFormat="false" ht="15" hidden="false" customHeight="false" outlineLevel="0" collapsed="false">
      <c r="A859" s="0" t="n">
        <v>857</v>
      </c>
      <c r="B859" s="0" t="s">
        <v>3528</v>
      </c>
      <c r="C859" s="42" t="s">
        <v>3529</v>
      </c>
      <c r="D859" s="42" t="s">
        <v>3530</v>
      </c>
      <c r="E859" s="42" t="s">
        <v>3531</v>
      </c>
    </row>
    <row r="860" customFormat="false" ht="15" hidden="false" customHeight="false" outlineLevel="0" collapsed="false">
      <c r="A860" s="0" t="n">
        <v>858</v>
      </c>
      <c r="B860" s="0" t="s">
        <v>3532</v>
      </c>
      <c r="C860" s="42" t="s">
        <v>3533</v>
      </c>
      <c r="D860" s="42" t="s">
        <v>3534</v>
      </c>
      <c r="E860" s="42" t="s">
        <v>3535</v>
      </c>
    </row>
    <row r="861" customFormat="false" ht="15" hidden="false" customHeight="false" outlineLevel="0" collapsed="false">
      <c r="A861" s="0" t="n">
        <v>859</v>
      </c>
      <c r="B861" s="0" t="s">
        <v>3536</v>
      </c>
      <c r="C861" s="42" t="s">
        <v>3537</v>
      </c>
      <c r="D861" s="42" t="s">
        <v>3538</v>
      </c>
      <c r="E861" s="42" t="s">
        <v>3539</v>
      </c>
    </row>
    <row r="862" customFormat="false" ht="15" hidden="false" customHeight="false" outlineLevel="0" collapsed="false">
      <c r="A862" s="0" t="n">
        <v>860</v>
      </c>
      <c r="B862" s="0" t="s">
        <v>3540</v>
      </c>
      <c r="C862" s="42" t="s">
        <v>3541</v>
      </c>
      <c r="D862" s="42" t="s">
        <v>3542</v>
      </c>
      <c r="E862" s="42" t="s">
        <v>3543</v>
      </c>
    </row>
    <row r="863" customFormat="false" ht="15" hidden="false" customHeight="false" outlineLevel="0" collapsed="false">
      <c r="A863" s="0" t="n">
        <v>861</v>
      </c>
      <c r="B863" s="0" t="s">
        <v>3544</v>
      </c>
      <c r="C863" s="42" t="s">
        <v>3545</v>
      </c>
      <c r="D863" s="42" t="s">
        <v>3546</v>
      </c>
      <c r="E863" s="42" t="s">
        <v>3547</v>
      </c>
    </row>
    <row r="864" customFormat="false" ht="15" hidden="false" customHeight="false" outlineLevel="0" collapsed="false">
      <c r="A864" s="0" t="n">
        <v>862</v>
      </c>
      <c r="B864" s="0" t="s">
        <v>3548</v>
      </c>
      <c r="C864" s="42" t="s">
        <v>3549</v>
      </c>
      <c r="D864" s="42" t="s">
        <v>3550</v>
      </c>
      <c r="E864" s="42" t="s">
        <v>3551</v>
      </c>
    </row>
    <row r="865" customFormat="false" ht="15" hidden="false" customHeight="false" outlineLevel="0" collapsed="false">
      <c r="A865" s="0" t="n">
        <v>863</v>
      </c>
      <c r="B865" s="0" t="s">
        <v>3552</v>
      </c>
      <c r="C865" s="42" t="s">
        <v>3553</v>
      </c>
      <c r="D865" s="42" t="s">
        <v>3554</v>
      </c>
      <c r="E865" s="42" t="s">
        <v>3555</v>
      </c>
    </row>
    <row r="866" customFormat="false" ht="15" hidden="false" customHeight="false" outlineLevel="0" collapsed="false">
      <c r="A866" s="0" t="n">
        <v>864</v>
      </c>
      <c r="B866" s="0" t="s">
        <v>3556</v>
      </c>
      <c r="C866" s="42" t="s">
        <v>3557</v>
      </c>
      <c r="D866" s="42" t="s">
        <v>3558</v>
      </c>
      <c r="E866" s="42" t="s">
        <v>3559</v>
      </c>
    </row>
    <row r="867" customFormat="false" ht="15" hidden="false" customHeight="false" outlineLevel="0" collapsed="false">
      <c r="A867" s="0" t="n">
        <v>865</v>
      </c>
      <c r="B867" s="0" t="s">
        <v>3560</v>
      </c>
      <c r="C867" s="42" t="s">
        <v>3561</v>
      </c>
      <c r="D867" s="42" t="s">
        <v>3562</v>
      </c>
      <c r="E867" s="42" t="s">
        <v>3563</v>
      </c>
    </row>
    <row r="868" customFormat="false" ht="15" hidden="false" customHeight="false" outlineLevel="0" collapsed="false">
      <c r="A868" s="0" t="n">
        <v>866</v>
      </c>
      <c r="B868" s="0" t="s">
        <v>3564</v>
      </c>
      <c r="C868" s="42" t="s">
        <v>3565</v>
      </c>
      <c r="D868" s="42" t="s">
        <v>3566</v>
      </c>
      <c r="E868" s="42" t="s">
        <v>3567</v>
      </c>
    </row>
    <row r="869" customFormat="false" ht="15" hidden="false" customHeight="false" outlineLevel="0" collapsed="false">
      <c r="A869" s="0" t="n">
        <v>867</v>
      </c>
      <c r="B869" s="0" t="s">
        <v>3568</v>
      </c>
      <c r="C869" s="42" t="s">
        <v>3569</v>
      </c>
      <c r="D869" s="42" t="s">
        <v>3570</v>
      </c>
      <c r="E869" s="42" t="s">
        <v>3571</v>
      </c>
    </row>
    <row r="870" customFormat="false" ht="15" hidden="false" customHeight="false" outlineLevel="0" collapsed="false">
      <c r="A870" s="0" t="n">
        <v>868</v>
      </c>
      <c r="B870" s="0" t="s">
        <v>3572</v>
      </c>
      <c r="C870" s="42" t="s">
        <v>3573</v>
      </c>
      <c r="D870" s="42" t="s">
        <v>3574</v>
      </c>
      <c r="E870" s="42" t="s">
        <v>3575</v>
      </c>
    </row>
    <row r="871" customFormat="false" ht="15" hidden="false" customHeight="false" outlineLevel="0" collapsed="false">
      <c r="A871" s="0" t="n">
        <v>869</v>
      </c>
      <c r="B871" s="0" t="s">
        <v>3576</v>
      </c>
      <c r="C871" s="42" t="s">
        <v>3577</v>
      </c>
      <c r="D871" s="42" t="s">
        <v>3578</v>
      </c>
      <c r="E871" s="42" t="s">
        <v>3579</v>
      </c>
    </row>
    <row r="872" customFormat="false" ht="15" hidden="false" customHeight="false" outlineLevel="0" collapsed="false">
      <c r="A872" s="0" t="n">
        <v>870</v>
      </c>
      <c r="B872" s="0" t="s">
        <v>3580</v>
      </c>
      <c r="C872" s="42" t="s">
        <v>3581</v>
      </c>
      <c r="D872" s="42" t="s">
        <v>3582</v>
      </c>
      <c r="E872" s="42" t="s">
        <v>3583</v>
      </c>
    </row>
    <row r="873" customFormat="false" ht="15" hidden="false" customHeight="false" outlineLevel="0" collapsed="false">
      <c r="A873" s="0" t="n">
        <v>871</v>
      </c>
      <c r="B873" s="0" t="s">
        <v>3584</v>
      </c>
      <c r="C873" s="42" t="s">
        <v>3585</v>
      </c>
      <c r="D873" s="42" t="s">
        <v>3586</v>
      </c>
      <c r="E873" s="42" t="s">
        <v>3587</v>
      </c>
    </row>
    <row r="874" customFormat="false" ht="15" hidden="false" customHeight="false" outlineLevel="0" collapsed="false">
      <c r="A874" s="0" t="n">
        <v>872</v>
      </c>
      <c r="B874" s="0" t="s">
        <v>3588</v>
      </c>
      <c r="C874" s="42" t="s">
        <v>3589</v>
      </c>
      <c r="D874" s="42" t="s">
        <v>3590</v>
      </c>
      <c r="E874" s="42" t="s">
        <v>3591</v>
      </c>
    </row>
    <row r="875" customFormat="false" ht="15" hidden="false" customHeight="false" outlineLevel="0" collapsed="false">
      <c r="A875" s="0" t="n">
        <v>873</v>
      </c>
      <c r="B875" s="0" t="s">
        <v>3592</v>
      </c>
      <c r="C875" s="42" t="s">
        <v>3593</v>
      </c>
      <c r="D875" s="42" t="s">
        <v>3594</v>
      </c>
      <c r="E875" s="42" t="s">
        <v>3595</v>
      </c>
    </row>
    <row r="876" customFormat="false" ht="15" hidden="false" customHeight="false" outlineLevel="0" collapsed="false">
      <c r="A876" s="0" t="n">
        <v>874</v>
      </c>
      <c r="B876" s="0" t="s">
        <v>3596</v>
      </c>
      <c r="C876" s="42" t="s">
        <v>3597</v>
      </c>
      <c r="D876" s="42" t="s">
        <v>3598</v>
      </c>
      <c r="E876" s="42" t="s">
        <v>3599</v>
      </c>
    </row>
    <row r="877" customFormat="false" ht="15" hidden="false" customHeight="false" outlineLevel="0" collapsed="false">
      <c r="A877" s="0" t="n">
        <v>875</v>
      </c>
      <c r="B877" s="0" t="s">
        <v>3600</v>
      </c>
      <c r="C877" s="42" t="s">
        <v>3601</v>
      </c>
      <c r="D877" s="42" t="s">
        <v>3602</v>
      </c>
      <c r="E877" s="42" t="s">
        <v>3603</v>
      </c>
    </row>
    <row r="878" customFormat="false" ht="15" hidden="false" customHeight="false" outlineLevel="0" collapsed="false">
      <c r="A878" s="0" t="n">
        <v>876</v>
      </c>
      <c r="B878" s="0" t="s">
        <v>3604</v>
      </c>
      <c r="C878" s="42" t="s">
        <v>3605</v>
      </c>
      <c r="D878" s="42" t="s">
        <v>3606</v>
      </c>
      <c r="E878" s="42" t="s">
        <v>3607</v>
      </c>
    </row>
    <row r="879" customFormat="false" ht="15" hidden="false" customHeight="false" outlineLevel="0" collapsed="false">
      <c r="A879" s="0" t="n">
        <v>877</v>
      </c>
      <c r="B879" s="0" t="s">
        <v>3608</v>
      </c>
      <c r="C879" s="42" t="s">
        <v>3609</v>
      </c>
      <c r="D879" s="42" t="s">
        <v>3610</v>
      </c>
      <c r="E879" s="42" t="s">
        <v>3611</v>
      </c>
    </row>
    <row r="880" customFormat="false" ht="15" hidden="false" customHeight="false" outlineLevel="0" collapsed="false">
      <c r="A880" s="0" t="n">
        <v>878</v>
      </c>
      <c r="B880" s="0" t="s">
        <v>3612</v>
      </c>
      <c r="C880" s="42" t="s">
        <v>3613</v>
      </c>
      <c r="D880" s="42" t="s">
        <v>3614</v>
      </c>
      <c r="E880" s="42" t="s">
        <v>3615</v>
      </c>
    </row>
    <row r="881" customFormat="false" ht="15" hidden="false" customHeight="false" outlineLevel="0" collapsed="false">
      <c r="A881" s="0" t="n">
        <v>879</v>
      </c>
      <c r="B881" s="0" t="s">
        <v>3616</v>
      </c>
      <c r="C881" s="42" t="s">
        <v>3617</v>
      </c>
      <c r="D881" s="42" t="s">
        <v>3618</v>
      </c>
      <c r="E881" s="42" t="s">
        <v>3619</v>
      </c>
    </row>
    <row r="882" customFormat="false" ht="15" hidden="false" customHeight="false" outlineLevel="0" collapsed="false">
      <c r="A882" s="0" t="n">
        <v>880</v>
      </c>
      <c r="B882" s="0" t="s">
        <v>3620</v>
      </c>
      <c r="C882" s="42" t="s">
        <v>3621</v>
      </c>
      <c r="D882" s="42" t="s">
        <v>3622</v>
      </c>
      <c r="E882" s="42" t="s">
        <v>3623</v>
      </c>
    </row>
    <row r="883" customFormat="false" ht="15" hidden="false" customHeight="false" outlineLevel="0" collapsed="false">
      <c r="A883" s="0" t="n">
        <v>881</v>
      </c>
      <c r="B883" s="0" t="s">
        <v>3624</v>
      </c>
      <c r="C883" s="42" t="s">
        <v>3625</v>
      </c>
      <c r="D883" s="42" t="s">
        <v>3626</v>
      </c>
      <c r="E883" s="42" t="s">
        <v>3627</v>
      </c>
    </row>
    <row r="884" customFormat="false" ht="15" hidden="false" customHeight="false" outlineLevel="0" collapsed="false">
      <c r="A884" s="0" t="n">
        <v>882</v>
      </c>
      <c r="B884" s="0" t="s">
        <v>3628</v>
      </c>
      <c r="C884" s="42" t="s">
        <v>3629</v>
      </c>
      <c r="D884" s="42" t="s">
        <v>3630</v>
      </c>
      <c r="E884" s="42" t="s">
        <v>3631</v>
      </c>
    </row>
    <row r="885" customFormat="false" ht="15" hidden="false" customHeight="false" outlineLevel="0" collapsed="false">
      <c r="A885" s="0" t="n">
        <v>883</v>
      </c>
      <c r="B885" s="0" t="s">
        <v>3632</v>
      </c>
      <c r="C885" s="42" t="s">
        <v>3633</v>
      </c>
      <c r="D885" s="42" t="s">
        <v>3634</v>
      </c>
      <c r="E885" s="42" t="s">
        <v>3635</v>
      </c>
    </row>
    <row r="886" customFormat="false" ht="15" hidden="false" customHeight="false" outlineLevel="0" collapsed="false">
      <c r="A886" s="0" t="n">
        <v>884</v>
      </c>
      <c r="B886" s="0" t="s">
        <v>3636</v>
      </c>
      <c r="C886" s="42" t="s">
        <v>3637</v>
      </c>
      <c r="D886" s="42" t="s">
        <v>3638</v>
      </c>
      <c r="E886" s="42" t="s">
        <v>3639</v>
      </c>
    </row>
    <row r="887" customFormat="false" ht="15" hidden="false" customHeight="false" outlineLevel="0" collapsed="false">
      <c r="A887" s="0" t="n">
        <v>885</v>
      </c>
      <c r="B887" s="0" t="s">
        <v>3640</v>
      </c>
      <c r="C887" s="42" t="s">
        <v>3641</v>
      </c>
      <c r="D887" s="42" t="s">
        <v>3642</v>
      </c>
      <c r="E887" s="42" t="s">
        <v>3643</v>
      </c>
    </row>
    <row r="888" customFormat="false" ht="15" hidden="false" customHeight="false" outlineLevel="0" collapsed="false">
      <c r="A888" s="0" t="n">
        <v>886</v>
      </c>
      <c r="B888" s="0" t="s">
        <v>3644</v>
      </c>
      <c r="C888" s="42" t="s">
        <v>3645</v>
      </c>
      <c r="D888" s="42" t="s">
        <v>3646</v>
      </c>
      <c r="E888" s="42" t="s">
        <v>3647</v>
      </c>
    </row>
    <row r="889" customFormat="false" ht="15" hidden="false" customHeight="false" outlineLevel="0" collapsed="false">
      <c r="A889" s="0" t="n">
        <v>887</v>
      </c>
      <c r="B889" s="0" t="s">
        <v>3648</v>
      </c>
      <c r="C889" s="42" t="s">
        <v>3649</v>
      </c>
      <c r="D889" s="42" t="s">
        <v>3650</v>
      </c>
      <c r="E889" s="42" t="s">
        <v>3651</v>
      </c>
    </row>
    <row r="890" customFormat="false" ht="15" hidden="false" customHeight="false" outlineLevel="0" collapsed="false">
      <c r="A890" s="0" t="n">
        <v>888</v>
      </c>
      <c r="B890" s="0" t="s">
        <v>3652</v>
      </c>
      <c r="C890" s="42" t="s">
        <v>3653</v>
      </c>
      <c r="D890" s="42" t="s">
        <v>3654</v>
      </c>
      <c r="E890" s="42" t="s">
        <v>3655</v>
      </c>
    </row>
    <row r="891" customFormat="false" ht="15" hidden="false" customHeight="false" outlineLevel="0" collapsed="false">
      <c r="A891" s="0" t="n">
        <v>889</v>
      </c>
      <c r="B891" s="0" t="s">
        <v>3656</v>
      </c>
      <c r="C891" s="42" t="s">
        <v>3657</v>
      </c>
      <c r="D891" s="42" t="s">
        <v>3658</v>
      </c>
      <c r="E891" s="42" t="s">
        <v>3659</v>
      </c>
    </row>
    <row r="892" customFormat="false" ht="15" hidden="false" customHeight="false" outlineLevel="0" collapsed="false">
      <c r="A892" s="0" t="n">
        <v>890</v>
      </c>
      <c r="B892" s="0" t="s">
        <v>3660</v>
      </c>
      <c r="C892" s="42" t="s">
        <v>3661</v>
      </c>
      <c r="D892" s="42" t="s">
        <v>3662</v>
      </c>
      <c r="E892" s="42" t="s">
        <v>3663</v>
      </c>
    </row>
    <row r="893" customFormat="false" ht="15" hidden="false" customHeight="false" outlineLevel="0" collapsed="false">
      <c r="A893" s="0" t="n">
        <v>891</v>
      </c>
      <c r="B893" s="0" t="s">
        <v>3664</v>
      </c>
      <c r="C893" s="42" t="s">
        <v>3665</v>
      </c>
      <c r="D893" s="42" t="s">
        <v>3666</v>
      </c>
      <c r="E893" s="42" t="s">
        <v>3667</v>
      </c>
    </row>
    <row r="894" customFormat="false" ht="15" hidden="false" customHeight="false" outlineLevel="0" collapsed="false">
      <c r="A894" s="0" t="n">
        <v>892</v>
      </c>
      <c r="B894" s="0" t="s">
        <v>3668</v>
      </c>
      <c r="C894" s="42" t="s">
        <v>3669</v>
      </c>
      <c r="D894" s="42" t="s">
        <v>3670</v>
      </c>
      <c r="E894" s="42" t="s">
        <v>3671</v>
      </c>
    </row>
    <row r="895" customFormat="false" ht="15" hidden="false" customHeight="false" outlineLevel="0" collapsed="false">
      <c r="A895" s="0" t="n">
        <v>893</v>
      </c>
      <c r="B895" s="0" t="s">
        <v>3672</v>
      </c>
      <c r="C895" s="42" t="s">
        <v>3673</v>
      </c>
      <c r="D895" s="42" t="s">
        <v>3674</v>
      </c>
      <c r="E895" s="42" t="s">
        <v>3675</v>
      </c>
    </row>
    <row r="896" customFormat="false" ht="15" hidden="false" customHeight="false" outlineLevel="0" collapsed="false">
      <c r="A896" s="0" t="n">
        <v>894</v>
      </c>
      <c r="B896" s="0" t="s">
        <v>3676</v>
      </c>
      <c r="C896" s="42" t="s">
        <v>3677</v>
      </c>
      <c r="D896" s="42" t="s">
        <v>3678</v>
      </c>
      <c r="E896" s="42" t="s">
        <v>3679</v>
      </c>
    </row>
    <row r="897" customFormat="false" ht="15" hidden="false" customHeight="false" outlineLevel="0" collapsed="false">
      <c r="A897" s="0" t="n">
        <v>895</v>
      </c>
      <c r="B897" s="0" t="s">
        <v>3680</v>
      </c>
      <c r="C897" s="42" t="s">
        <v>3681</v>
      </c>
      <c r="D897" s="42" t="s">
        <v>3682</v>
      </c>
      <c r="E897" s="42" t="s">
        <v>3683</v>
      </c>
    </row>
    <row r="898" customFormat="false" ht="15" hidden="false" customHeight="false" outlineLevel="0" collapsed="false">
      <c r="A898" s="0" t="n">
        <v>896</v>
      </c>
      <c r="B898" s="0" t="s">
        <v>3684</v>
      </c>
      <c r="C898" s="42" t="s">
        <v>3685</v>
      </c>
      <c r="D898" s="42" t="s">
        <v>3686</v>
      </c>
      <c r="E898" s="42" t="s">
        <v>3687</v>
      </c>
    </row>
    <row r="899" customFormat="false" ht="15" hidden="false" customHeight="false" outlineLevel="0" collapsed="false">
      <c r="A899" s="0" t="n">
        <v>897</v>
      </c>
      <c r="B899" s="0" t="s">
        <v>3688</v>
      </c>
      <c r="C899" s="42" t="s">
        <v>3689</v>
      </c>
      <c r="D899" s="42" t="s">
        <v>3690</v>
      </c>
      <c r="E899" s="42" t="s">
        <v>3691</v>
      </c>
    </row>
    <row r="900" customFormat="false" ht="15" hidden="false" customHeight="false" outlineLevel="0" collapsed="false">
      <c r="A900" s="0" t="n">
        <v>898</v>
      </c>
      <c r="B900" s="0" t="s">
        <v>3692</v>
      </c>
      <c r="C900" s="42" t="s">
        <v>3693</v>
      </c>
      <c r="D900" s="42" t="s">
        <v>3694</v>
      </c>
      <c r="E900" s="42" t="s">
        <v>3695</v>
      </c>
    </row>
    <row r="901" customFormat="false" ht="15" hidden="false" customHeight="false" outlineLevel="0" collapsed="false">
      <c r="A901" s="0" t="n">
        <v>899</v>
      </c>
      <c r="B901" s="0" t="s">
        <v>3696</v>
      </c>
      <c r="C901" s="42" t="s">
        <v>3697</v>
      </c>
      <c r="D901" s="42" t="s">
        <v>3698</v>
      </c>
      <c r="E901" s="42" t="s">
        <v>3699</v>
      </c>
    </row>
    <row r="902" customFormat="false" ht="15" hidden="false" customHeight="false" outlineLevel="0" collapsed="false">
      <c r="A902" s="0" t="n">
        <v>900</v>
      </c>
      <c r="B902" s="0" t="s">
        <v>3700</v>
      </c>
      <c r="C902" s="42" t="s">
        <v>3701</v>
      </c>
      <c r="D902" s="42" t="s">
        <v>3702</v>
      </c>
      <c r="E902" s="42" t="s">
        <v>3703</v>
      </c>
    </row>
    <row r="903" customFormat="false" ht="15" hidden="false" customHeight="false" outlineLevel="0" collapsed="false">
      <c r="A903" s="0" t="n">
        <v>901</v>
      </c>
      <c r="B903" s="0" t="s">
        <v>3704</v>
      </c>
      <c r="C903" s="42" t="s">
        <v>3705</v>
      </c>
      <c r="D903" s="42" t="s">
        <v>3706</v>
      </c>
      <c r="E903" s="42" t="s">
        <v>3707</v>
      </c>
    </row>
    <row r="904" customFormat="false" ht="15" hidden="false" customHeight="false" outlineLevel="0" collapsed="false">
      <c r="A904" s="0" t="n">
        <v>902</v>
      </c>
      <c r="B904" s="0" t="s">
        <v>3708</v>
      </c>
      <c r="C904" s="42" t="s">
        <v>3709</v>
      </c>
      <c r="D904" s="42" t="s">
        <v>3710</v>
      </c>
      <c r="E904" s="42" t="s">
        <v>3711</v>
      </c>
    </row>
    <row r="905" customFormat="false" ht="15" hidden="false" customHeight="false" outlineLevel="0" collapsed="false">
      <c r="A905" s="0" t="n">
        <v>903</v>
      </c>
      <c r="B905" s="0" t="s">
        <v>3712</v>
      </c>
      <c r="C905" s="42" t="s">
        <v>3713</v>
      </c>
      <c r="D905" s="42" t="s">
        <v>3714</v>
      </c>
      <c r="E905" s="42" t="s">
        <v>3715</v>
      </c>
    </row>
    <row r="906" customFormat="false" ht="15" hidden="false" customHeight="false" outlineLevel="0" collapsed="false">
      <c r="A906" s="0" t="n">
        <v>904</v>
      </c>
      <c r="B906" s="0" t="s">
        <v>3716</v>
      </c>
      <c r="C906" s="42" t="s">
        <v>3717</v>
      </c>
      <c r="D906" s="42" t="s">
        <v>3718</v>
      </c>
      <c r="E906" s="42" t="s">
        <v>3719</v>
      </c>
    </row>
    <row r="907" customFormat="false" ht="15" hidden="false" customHeight="false" outlineLevel="0" collapsed="false">
      <c r="A907" s="0" t="n">
        <v>905</v>
      </c>
      <c r="B907" s="0" t="s">
        <v>3720</v>
      </c>
      <c r="C907" s="42" t="s">
        <v>3721</v>
      </c>
      <c r="D907" s="42" t="s">
        <v>3722</v>
      </c>
      <c r="E907" s="42" t="s">
        <v>3723</v>
      </c>
    </row>
    <row r="908" customFormat="false" ht="15" hidden="false" customHeight="false" outlineLevel="0" collapsed="false">
      <c r="A908" s="0" t="n">
        <v>906</v>
      </c>
      <c r="B908" s="0" t="s">
        <v>3724</v>
      </c>
      <c r="C908" s="42" t="s">
        <v>3725</v>
      </c>
      <c r="D908" s="42" t="s">
        <v>3726</v>
      </c>
      <c r="E908" s="42" t="s">
        <v>3727</v>
      </c>
    </row>
    <row r="909" customFormat="false" ht="15" hidden="false" customHeight="false" outlineLevel="0" collapsed="false">
      <c r="A909" s="0" t="n">
        <v>907</v>
      </c>
      <c r="B909" s="0" t="s">
        <v>3728</v>
      </c>
      <c r="C909" s="42" t="s">
        <v>3729</v>
      </c>
      <c r="D909" s="42" t="s">
        <v>3730</v>
      </c>
      <c r="E909" s="42" t="s">
        <v>3731</v>
      </c>
    </row>
    <row r="910" customFormat="false" ht="15" hidden="false" customHeight="false" outlineLevel="0" collapsed="false">
      <c r="A910" s="0" t="n">
        <v>908</v>
      </c>
      <c r="B910" s="0" t="s">
        <v>3732</v>
      </c>
      <c r="C910" s="42" t="s">
        <v>3733</v>
      </c>
      <c r="D910" s="42" t="s">
        <v>3734</v>
      </c>
      <c r="E910" s="42" t="s">
        <v>3735</v>
      </c>
    </row>
    <row r="911" customFormat="false" ht="15" hidden="false" customHeight="false" outlineLevel="0" collapsed="false">
      <c r="A911" s="0" t="n">
        <v>909</v>
      </c>
      <c r="B911" s="0" t="s">
        <v>3736</v>
      </c>
      <c r="C911" s="42" t="s">
        <v>3737</v>
      </c>
      <c r="D911" s="42" t="s">
        <v>3738</v>
      </c>
      <c r="E911" s="42" t="s">
        <v>3739</v>
      </c>
    </row>
    <row r="912" customFormat="false" ht="15" hidden="false" customHeight="false" outlineLevel="0" collapsed="false">
      <c r="A912" s="0" t="n">
        <v>910</v>
      </c>
      <c r="B912" s="0" t="s">
        <v>3740</v>
      </c>
      <c r="C912" s="42" t="s">
        <v>3741</v>
      </c>
      <c r="D912" s="42" t="s">
        <v>3742</v>
      </c>
      <c r="E912" s="42" t="s">
        <v>3743</v>
      </c>
    </row>
    <row r="913" customFormat="false" ht="15" hidden="false" customHeight="false" outlineLevel="0" collapsed="false">
      <c r="A913" s="0" t="n">
        <v>911</v>
      </c>
      <c r="B913" s="0" t="s">
        <v>3744</v>
      </c>
      <c r="C913" s="42" t="s">
        <v>3745</v>
      </c>
      <c r="D913" s="42" t="s">
        <v>3746</v>
      </c>
      <c r="E913" s="42" t="s">
        <v>3747</v>
      </c>
    </row>
    <row r="914" customFormat="false" ht="15" hidden="false" customHeight="false" outlineLevel="0" collapsed="false">
      <c r="A914" s="0" t="n">
        <v>912</v>
      </c>
      <c r="B914" s="0" t="s">
        <v>3748</v>
      </c>
      <c r="C914" s="42" t="s">
        <v>3749</v>
      </c>
      <c r="D914" s="42" t="s">
        <v>3750</v>
      </c>
      <c r="E914" s="42" t="s">
        <v>3751</v>
      </c>
    </row>
    <row r="915" customFormat="false" ht="15" hidden="false" customHeight="false" outlineLevel="0" collapsed="false">
      <c r="A915" s="0" t="n">
        <v>913</v>
      </c>
      <c r="B915" s="0" t="s">
        <v>3752</v>
      </c>
      <c r="C915" s="42" t="s">
        <v>3753</v>
      </c>
      <c r="D915" s="42" t="s">
        <v>3754</v>
      </c>
      <c r="E915" s="42" t="s">
        <v>3755</v>
      </c>
    </row>
    <row r="916" customFormat="false" ht="15" hidden="false" customHeight="false" outlineLevel="0" collapsed="false">
      <c r="A916" s="0" t="n">
        <v>914</v>
      </c>
      <c r="B916" s="0" t="s">
        <v>3756</v>
      </c>
      <c r="C916" s="42" t="s">
        <v>3757</v>
      </c>
      <c r="D916" s="42" t="s">
        <v>3758</v>
      </c>
      <c r="E916" s="42" t="s">
        <v>3759</v>
      </c>
    </row>
    <row r="917" customFormat="false" ht="15" hidden="false" customHeight="false" outlineLevel="0" collapsed="false">
      <c r="A917" s="0" t="n">
        <v>915</v>
      </c>
      <c r="B917" s="0" t="s">
        <v>3760</v>
      </c>
      <c r="C917" s="42" t="s">
        <v>3761</v>
      </c>
      <c r="D917" s="42" t="s">
        <v>3762</v>
      </c>
      <c r="E917" s="42" t="s">
        <v>3763</v>
      </c>
    </row>
    <row r="918" customFormat="false" ht="15" hidden="false" customHeight="false" outlineLevel="0" collapsed="false">
      <c r="A918" s="0" t="n">
        <v>916</v>
      </c>
      <c r="B918" s="0" t="s">
        <v>3764</v>
      </c>
      <c r="C918" s="42" t="s">
        <v>3765</v>
      </c>
      <c r="D918" s="42" t="s">
        <v>3766</v>
      </c>
      <c r="E918" s="42" t="s">
        <v>3767</v>
      </c>
    </row>
    <row r="919" customFormat="false" ht="15" hidden="false" customHeight="false" outlineLevel="0" collapsed="false">
      <c r="A919" s="0" t="n">
        <v>917</v>
      </c>
      <c r="B919" s="0" t="s">
        <v>3768</v>
      </c>
      <c r="C919" s="42" t="s">
        <v>3769</v>
      </c>
      <c r="D919" s="42" t="s">
        <v>3770</v>
      </c>
      <c r="E919" s="42" t="s">
        <v>3771</v>
      </c>
    </row>
    <row r="920" customFormat="false" ht="15" hidden="false" customHeight="false" outlineLevel="0" collapsed="false">
      <c r="A920" s="0" t="n">
        <v>918</v>
      </c>
      <c r="B920" s="0" t="s">
        <v>3772</v>
      </c>
      <c r="C920" s="42" t="s">
        <v>3773</v>
      </c>
      <c r="D920" s="42" t="s">
        <v>3774</v>
      </c>
      <c r="E920" s="42" t="s">
        <v>3775</v>
      </c>
    </row>
    <row r="921" customFormat="false" ht="15" hidden="false" customHeight="false" outlineLevel="0" collapsed="false">
      <c r="A921" s="0" t="n">
        <v>919</v>
      </c>
      <c r="B921" s="0" t="s">
        <v>3776</v>
      </c>
      <c r="C921" s="42" t="s">
        <v>3777</v>
      </c>
      <c r="D921" s="42" t="s">
        <v>3778</v>
      </c>
      <c r="E921" s="42" t="s">
        <v>3779</v>
      </c>
    </row>
    <row r="922" customFormat="false" ht="15" hidden="false" customHeight="false" outlineLevel="0" collapsed="false">
      <c r="A922" s="0" t="n">
        <v>920</v>
      </c>
      <c r="B922" s="0" t="s">
        <v>3780</v>
      </c>
      <c r="C922" s="42" t="s">
        <v>3781</v>
      </c>
      <c r="D922" s="42" t="s">
        <v>3782</v>
      </c>
      <c r="E922" s="42" t="s">
        <v>3783</v>
      </c>
    </row>
    <row r="923" customFormat="false" ht="15" hidden="false" customHeight="false" outlineLevel="0" collapsed="false">
      <c r="A923" s="0" t="n">
        <v>921</v>
      </c>
      <c r="B923" s="0" t="s">
        <v>3784</v>
      </c>
      <c r="C923" s="42" t="s">
        <v>3785</v>
      </c>
      <c r="D923" s="42" t="s">
        <v>3786</v>
      </c>
      <c r="E923" s="42" t="s">
        <v>3787</v>
      </c>
    </row>
    <row r="924" customFormat="false" ht="15" hidden="false" customHeight="false" outlineLevel="0" collapsed="false">
      <c r="A924" s="0" t="n">
        <v>922</v>
      </c>
      <c r="B924" s="0" t="s">
        <v>3788</v>
      </c>
      <c r="C924" s="42" t="s">
        <v>3789</v>
      </c>
      <c r="D924" s="42" t="s">
        <v>3790</v>
      </c>
      <c r="E924" s="42" t="s">
        <v>3791</v>
      </c>
    </row>
    <row r="925" customFormat="false" ht="15" hidden="false" customHeight="false" outlineLevel="0" collapsed="false">
      <c r="A925" s="0" t="n">
        <v>923</v>
      </c>
      <c r="B925" s="0" t="s">
        <v>3792</v>
      </c>
      <c r="C925" s="42" t="s">
        <v>3793</v>
      </c>
      <c r="D925" s="42" t="s">
        <v>3794</v>
      </c>
      <c r="E925" s="42" t="s">
        <v>3795</v>
      </c>
    </row>
    <row r="926" customFormat="false" ht="15" hidden="false" customHeight="false" outlineLevel="0" collapsed="false">
      <c r="A926" s="0" t="n">
        <v>924</v>
      </c>
      <c r="B926" s="0" t="s">
        <v>3796</v>
      </c>
      <c r="C926" s="42" t="s">
        <v>3797</v>
      </c>
      <c r="D926" s="42" t="s">
        <v>3798</v>
      </c>
      <c r="E926" s="42" t="s">
        <v>3799</v>
      </c>
    </row>
    <row r="927" customFormat="false" ht="15" hidden="false" customHeight="false" outlineLevel="0" collapsed="false">
      <c r="A927" s="0" t="n">
        <v>925</v>
      </c>
      <c r="B927" s="0" t="s">
        <v>3800</v>
      </c>
      <c r="C927" s="42" t="s">
        <v>3801</v>
      </c>
      <c r="D927" s="42" t="s">
        <v>3802</v>
      </c>
      <c r="E927" s="42" t="s">
        <v>3803</v>
      </c>
    </row>
    <row r="928" customFormat="false" ht="15" hidden="false" customHeight="false" outlineLevel="0" collapsed="false">
      <c r="A928" s="0" t="n">
        <v>926</v>
      </c>
      <c r="B928" s="0" t="s">
        <v>3804</v>
      </c>
      <c r="C928" s="42" t="s">
        <v>3805</v>
      </c>
      <c r="D928" s="42" t="s">
        <v>3806</v>
      </c>
      <c r="E928" s="42" t="s">
        <v>3807</v>
      </c>
    </row>
    <row r="929" customFormat="false" ht="15" hidden="false" customHeight="false" outlineLevel="0" collapsed="false">
      <c r="A929" s="0" t="n">
        <v>927</v>
      </c>
      <c r="B929" s="0" t="s">
        <v>3808</v>
      </c>
      <c r="C929" s="42" t="s">
        <v>3809</v>
      </c>
      <c r="D929" s="42" t="s">
        <v>3810</v>
      </c>
      <c r="E929" s="42" t="s">
        <v>3811</v>
      </c>
    </row>
    <row r="930" customFormat="false" ht="15" hidden="false" customHeight="false" outlineLevel="0" collapsed="false">
      <c r="A930" s="0" t="n">
        <v>928</v>
      </c>
      <c r="B930" s="0" t="s">
        <v>3812</v>
      </c>
      <c r="C930" s="42" t="s">
        <v>3813</v>
      </c>
      <c r="D930" s="42" t="s">
        <v>3814</v>
      </c>
      <c r="E930" s="42" t="s">
        <v>3815</v>
      </c>
    </row>
    <row r="931" customFormat="false" ht="15" hidden="false" customHeight="false" outlineLevel="0" collapsed="false">
      <c r="A931" s="0" t="n">
        <v>929</v>
      </c>
      <c r="B931" s="0" t="s">
        <v>3816</v>
      </c>
      <c r="C931" s="42" t="s">
        <v>3817</v>
      </c>
      <c r="D931" s="42" t="s">
        <v>3818</v>
      </c>
      <c r="E931" s="42" t="s">
        <v>3819</v>
      </c>
    </row>
    <row r="932" customFormat="false" ht="15" hidden="false" customHeight="false" outlineLevel="0" collapsed="false">
      <c r="A932" s="0" t="n">
        <v>930</v>
      </c>
      <c r="B932" s="0" t="s">
        <v>3820</v>
      </c>
      <c r="C932" s="42" t="s">
        <v>3821</v>
      </c>
      <c r="D932" s="42" t="s">
        <v>3822</v>
      </c>
      <c r="E932" s="42" t="s">
        <v>3823</v>
      </c>
    </row>
    <row r="933" customFormat="false" ht="15" hidden="false" customHeight="false" outlineLevel="0" collapsed="false">
      <c r="A933" s="0" t="n">
        <v>931</v>
      </c>
      <c r="B933" s="0" t="s">
        <v>3824</v>
      </c>
      <c r="C933" s="42" t="s">
        <v>3825</v>
      </c>
      <c r="D933" s="42" t="s">
        <v>3826</v>
      </c>
      <c r="E933" s="42" t="s">
        <v>3827</v>
      </c>
    </row>
    <row r="934" customFormat="false" ht="15" hidden="false" customHeight="false" outlineLevel="0" collapsed="false">
      <c r="A934" s="0" t="n">
        <v>932</v>
      </c>
      <c r="B934" s="0" t="s">
        <v>3828</v>
      </c>
      <c r="C934" s="42" t="s">
        <v>3829</v>
      </c>
      <c r="D934" s="42" t="s">
        <v>3830</v>
      </c>
      <c r="E934" s="42" t="s">
        <v>3831</v>
      </c>
    </row>
    <row r="935" customFormat="false" ht="15" hidden="false" customHeight="false" outlineLevel="0" collapsed="false">
      <c r="A935" s="0" t="n">
        <v>933</v>
      </c>
      <c r="B935" s="0" t="s">
        <v>3832</v>
      </c>
      <c r="C935" s="42" t="s">
        <v>3833</v>
      </c>
      <c r="D935" s="42" t="s">
        <v>3834</v>
      </c>
      <c r="E935" s="42" t="s">
        <v>3835</v>
      </c>
    </row>
    <row r="936" customFormat="false" ht="15" hidden="false" customHeight="false" outlineLevel="0" collapsed="false">
      <c r="A936" s="0" t="n">
        <v>934</v>
      </c>
      <c r="B936" s="0" t="s">
        <v>3836</v>
      </c>
      <c r="C936" s="42" t="s">
        <v>3837</v>
      </c>
      <c r="D936" s="42" t="s">
        <v>3838</v>
      </c>
      <c r="E936" s="42" t="s">
        <v>3839</v>
      </c>
    </row>
    <row r="937" customFormat="false" ht="15" hidden="false" customHeight="false" outlineLevel="0" collapsed="false">
      <c r="A937" s="0" t="n">
        <v>935</v>
      </c>
      <c r="B937" s="0" t="s">
        <v>3840</v>
      </c>
      <c r="C937" s="42" t="s">
        <v>3841</v>
      </c>
      <c r="D937" s="42" t="s">
        <v>3842</v>
      </c>
      <c r="E937" s="42" t="s">
        <v>3843</v>
      </c>
    </row>
    <row r="938" customFormat="false" ht="15" hidden="false" customHeight="false" outlineLevel="0" collapsed="false">
      <c r="A938" s="0" t="n">
        <v>936</v>
      </c>
      <c r="B938" s="0" t="s">
        <v>3844</v>
      </c>
      <c r="C938" s="42" t="s">
        <v>3845</v>
      </c>
      <c r="D938" s="42" t="s">
        <v>3846</v>
      </c>
      <c r="E938" s="42" t="s">
        <v>3847</v>
      </c>
    </row>
    <row r="939" customFormat="false" ht="15" hidden="false" customHeight="false" outlineLevel="0" collapsed="false">
      <c r="A939" s="0" t="n">
        <v>937</v>
      </c>
      <c r="B939" s="0" t="s">
        <v>3848</v>
      </c>
      <c r="C939" s="42" t="s">
        <v>3849</v>
      </c>
      <c r="D939" s="42" t="s">
        <v>3850</v>
      </c>
      <c r="E939" s="42" t="s">
        <v>3851</v>
      </c>
    </row>
    <row r="940" customFormat="false" ht="15" hidden="false" customHeight="false" outlineLevel="0" collapsed="false">
      <c r="A940" s="0" t="n">
        <v>938</v>
      </c>
      <c r="B940" s="0" t="s">
        <v>3852</v>
      </c>
      <c r="C940" s="42" t="s">
        <v>3853</v>
      </c>
      <c r="D940" s="42" t="s">
        <v>3854</v>
      </c>
      <c r="E940" s="42" t="s">
        <v>3855</v>
      </c>
    </row>
    <row r="941" customFormat="false" ht="15" hidden="false" customHeight="false" outlineLevel="0" collapsed="false">
      <c r="A941" s="0" t="n">
        <v>939</v>
      </c>
      <c r="B941" s="0" t="s">
        <v>3856</v>
      </c>
      <c r="C941" s="42" t="s">
        <v>3857</v>
      </c>
      <c r="D941" s="42" t="s">
        <v>3858</v>
      </c>
      <c r="E941" s="42" t="s">
        <v>3859</v>
      </c>
    </row>
    <row r="942" customFormat="false" ht="15" hidden="false" customHeight="false" outlineLevel="0" collapsed="false">
      <c r="A942" s="0" t="n">
        <v>940</v>
      </c>
      <c r="B942" s="0" t="s">
        <v>3860</v>
      </c>
      <c r="C942" s="42" t="s">
        <v>3861</v>
      </c>
      <c r="D942" s="42" t="s">
        <v>3862</v>
      </c>
      <c r="E942" s="42" t="s">
        <v>3863</v>
      </c>
    </row>
    <row r="943" customFormat="false" ht="15" hidden="false" customHeight="false" outlineLevel="0" collapsed="false">
      <c r="A943" s="0" t="n">
        <v>941</v>
      </c>
      <c r="B943" s="0" t="s">
        <v>3864</v>
      </c>
      <c r="C943" s="42" t="s">
        <v>3865</v>
      </c>
      <c r="D943" s="42" t="s">
        <v>3866</v>
      </c>
      <c r="E943" s="42" t="s">
        <v>3867</v>
      </c>
    </row>
    <row r="944" customFormat="false" ht="15" hidden="false" customHeight="false" outlineLevel="0" collapsed="false">
      <c r="A944" s="0" t="n">
        <v>942</v>
      </c>
      <c r="B944" s="0" t="s">
        <v>3868</v>
      </c>
      <c r="C944" s="42" t="s">
        <v>3869</v>
      </c>
      <c r="D944" s="42" t="s">
        <v>3870</v>
      </c>
      <c r="E944" s="42" t="s">
        <v>3871</v>
      </c>
    </row>
    <row r="945" customFormat="false" ht="15" hidden="false" customHeight="false" outlineLevel="0" collapsed="false">
      <c r="A945" s="0" t="n">
        <v>943</v>
      </c>
      <c r="B945" s="0" t="s">
        <v>3872</v>
      </c>
      <c r="C945" s="42" t="s">
        <v>3873</v>
      </c>
      <c r="D945" s="42" t="s">
        <v>3874</v>
      </c>
      <c r="E945" s="42" t="s">
        <v>3875</v>
      </c>
    </row>
    <row r="946" customFormat="false" ht="15" hidden="false" customHeight="false" outlineLevel="0" collapsed="false">
      <c r="A946" s="0" t="n">
        <v>944</v>
      </c>
      <c r="B946" s="0" t="s">
        <v>3876</v>
      </c>
      <c r="C946" s="42" t="s">
        <v>3877</v>
      </c>
      <c r="D946" s="42" t="s">
        <v>3878</v>
      </c>
      <c r="E946" s="42" t="s">
        <v>3879</v>
      </c>
    </row>
    <row r="947" customFormat="false" ht="15" hidden="false" customHeight="false" outlineLevel="0" collapsed="false">
      <c r="A947" s="0" t="n">
        <v>945</v>
      </c>
      <c r="B947" s="0" t="s">
        <v>3880</v>
      </c>
      <c r="C947" s="42" t="s">
        <v>3881</v>
      </c>
      <c r="D947" s="42" t="s">
        <v>3882</v>
      </c>
      <c r="E947" s="42" t="s">
        <v>3883</v>
      </c>
    </row>
    <row r="948" customFormat="false" ht="15" hidden="false" customHeight="false" outlineLevel="0" collapsed="false">
      <c r="A948" s="0" t="n">
        <v>946</v>
      </c>
      <c r="B948" s="0" t="s">
        <v>3884</v>
      </c>
      <c r="C948" s="42" t="s">
        <v>3885</v>
      </c>
      <c r="D948" s="42" t="s">
        <v>3886</v>
      </c>
      <c r="E948" s="42" t="s">
        <v>3887</v>
      </c>
    </row>
    <row r="949" customFormat="false" ht="15" hidden="false" customHeight="false" outlineLevel="0" collapsed="false">
      <c r="A949" s="0" t="n">
        <v>947</v>
      </c>
      <c r="B949" s="0" t="s">
        <v>3888</v>
      </c>
      <c r="C949" s="42" t="s">
        <v>3889</v>
      </c>
      <c r="D949" s="42" t="s">
        <v>3890</v>
      </c>
      <c r="E949" s="42" t="s">
        <v>3891</v>
      </c>
    </row>
    <row r="950" customFormat="false" ht="15" hidden="false" customHeight="false" outlineLevel="0" collapsed="false">
      <c r="A950" s="0" t="n">
        <v>948</v>
      </c>
      <c r="B950" s="0" t="s">
        <v>3892</v>
      </c>
      <c r="C950" s="42" t="s">
        <v>3893</v>
      </c>
      <c r="D950" s="42" t="s">
        <v>3894</v>
      </c>
      <c r="E950" s="42" t="s">
        <v>3895</v>
      </c>
    </row>
    <row r="951" customFormat="false" ht="15" hidden="false" customHeight="false" outlineLevel="0" collapsed="false">
      <c r="A951" s="0" t="n">
        <v>949</v>
      </c>
      <c r="B951" s="0" t="s">
        <v>3896</v>
      </c>
      <c r="C951" s="42" t="s">
        <v>3897</v>
      </c>
      <c r="D951" s="42" t="s">
        <v>3898</v>
      </c>
      <c r="E951" s="42" t="s">
        <v>3899</v>
      </c>
    </row>
    <row r="952" customFormat="false" ht="15" hidden="false" customHeight="false" outlineLevel="0" collapsed="false">
      <c r="A952" s="0" t="n">
        <v>950</v>
      </c>
      <c r="B952" s="0" t="s">
        <v>3900</v>
      </c>
      <c r="C952" s="42" t="s">
        <v>3901</v>
      </c>
      <c r="D952" s="42" t="s">
        <v>3902</v>
      </c>
      <c r="E952" s="42" t="s">
        <v>3903</v>
      </c>
    </row>
    <row r="953" customFormat="false" ht="15" hidden="false" customHeight="false" outlineLevel="0" collapsed="false">
      <c r="A953" s="0" t="n">
        <v>951</v>
      </c>
      <c r="B953" s="0" t="s">
        <v>3904</v>
      </c>
      <c r="C953" s="42" t="s">
        <v>3905</v>
      </c>
      <c r="D953" s="42" t="s">
        <v>3906</v>
      </c>
      <c r="E953" s="42" t="s">
        <v>3907</v>
      </c>
    </row>
    <row r="954" customFormat="false" ht="15" hidden="false" customHeight="false" outlineLevel="0" collapsed="false">
      <c r="A954" s="0" t="n">
        <v>952</v>
      </c>
      <c r="B954" s="0" t="s">
        <v>3908</v>
      </c>
      <c r="C954" s="42" t="s">
        <v>3909</v>
      </c>
      <c r="D954" s="42" t="s">
        <v>3910</v>
      </c>
      <c r="E954" s="42" t="s">
        <v>3911</v>
      </c>
    </row>
    <row r="955" customFormat="false" ht="15" hidden="false" customHeight="false" outlineLevel="0" collapsed="false">
      <c r="A955" s="0" t="n">
        <v>953</v>
      </c>
      <c r="B955" s="0" t="s">
        <v>3912</v>
      </c>
      <c r="C955" s="42" t="s">
        <v>3913</v>
      </c>
      <c r="D955" s="42" t="s">
        <v>3914</v>
      </c>
      <c r="E955" s="42" t="s">
        <v>3915</v>
      </c>
    </row>
    <row r="956" customFormat="false" ht="15" hidden="false" customHeight="false" outlineLevel="0" collapsed="false">
      <c r="A956" s="0" t="n">
        <v>954</v>
      </c>
      <c r="B956" s="0" t="s">
        <v>3916</v>
      </c>
      <c r="C956" s="42" t="s">
        <v>3917</v>
      </c>
      <c r="D956" s="42" t="s">
        <v>3918</v>
      </c>
      <c r="E956" s="42" t="s">
        <v>3919</v>
      </c>
    </row>
    <row r="957" customFormat="false" ht="15" hidden="false" customHeight="false" outlineLevel="0" collapsed="false">
      <c r="A957" s="0" t="n">
        <v>955</v>
      </c>
      <c r="B957" s="0" t="s">
        <v>3920</v>
      </c>
      <c r="C957" s="42" t="s">
        <v>3921</v>
      </c>
      <c r="D957" s="42" t="s">
        <v>3922</v>
      </c>
      <c r="E957" s="42" t="s">
        <v>3923</v>
      </c>
    </row>
    <row r="958" customFormat="false" ht="15" hidden="false" customHeight="false" outlineLevel="0" collapsed="false">
      <c r="A958" s="0" t="n">
        <v>956</v>
      </c>
      <c r="B958" s="0" t="s">
        <v>3924</v>
      </c>
      <c r="C958" s="42" t="s">
        <v>3925</v>
      </c>
      <c r="D958" s="42" t="s">
        <v>3926</v>
      </c>
      <c r="E958" s="42" t="s">
        <v>3927</v>
      </c>
    </row>
    <row r="959" customFormat="false" ht="15" hidden="false" customHeight="false" outlineLevel="0" collapsed="false">
      <c r="A959" s="0" t="n">
        <v>957</v>
      </c>
      <c r="B959" s="0" t="s">
        <v>3928</v>
      </c>
      <c r="C959" s="42" t="s">
        <v>3929</v>
      </c>
      <c r="D959" s="42" t="s">
        <v>3930</v>
      </c>
      <c r="E959" s="42" t="s">
        <v>3931</v>
      </c>
    </row>
    <row r="960" customFormat="false" ht="15" hidden="false" customHeight="false" outlineLevel="0" collapsed="false">
      <c r="A960" s="0" t="n">
        <v>958</v>
      </c>
      <c r="B960" s="0" t="s">
        <v>3932</v>
      </c>
      <c r="C960" s="42" t="s">
        <v>3933</v>
      </c>
      <c r="D960" s="42" t="s">
        <v>3934</v>
      </c>
      <c r="E960" s="42" t="s">
        <v>3935</v>
      </c>
    </row>
    <row r="961" customFormat="false" ht="15" hidden="false" customHeight="false" outlineLevel="0" collapsed="false">
      <c r="A961" s="0" t="n">
        <v>959</v>
      </c>
      <c r="B961" s="0" t="s">
        <v>3936</v>
      </c>
      <c r="C961" s="42" t="s">
        <v>3937</v>
      </c>
      <c r="D961" s="42" t="s">
        <v>3938</v>
      </c>
      <c r="E961" s="42" t="s">
        <v>3939</v>
      </c>
    </row>
    <row r="962" customFormat="false" ht="15" hidden="false" customHeight="false" outlineLevel="0" collapsed="false">
      <c r="A962" s="0" t="n">
        <v>960</v>
      </c>
      <c r="B962" s="0" t="s">
        <v>3940</v>
      </c>
      <c r="C962" s="42" t="s">
        <v>3941</v>
      </c>
      <c r="D962" s="42" t="s">
        <v>3942</v>
      </c>
      <c r="E962" s="42" t="s">
        <v>3943</v>
      </c>
    </row>
    <row r="963" customFormat="false" ht="15" hidden="false" customHeight="false" outlineLevel="0" collapsed="false">
      <c r="A963" s="0" t="n">
        <v>961</v>
      </c>
      <c r="B963" s="0" t="s">
        <v>3944</v>
      </c>
      <c r="C963" s="42" t="s">
        <v>3945</v>
      </c>
      <c r="D963" s="42" t="s">
        <v>3946</v>
      </c>
      <c r="E963" s="42" t="s">
        <v>3947</v>
      </c>
    </row>
    <row r="964" customFormat="false" ht="15" hidden="false" customHeight="false" outlineLevel="0" collapsed="false">
      <c r="A964" s="0" t="n">
        <v>962</v>
      </c>
      <c r="B964" s="0" t="s">
        <v>3948</v>
      </c>
      <c r="C964" s="42" t="s">
        <v>3949</v>
      </c>
      <c r="D964" s="42" t="s">
        <v>3950</v>
      </c>
      <c r="E964" s="42" t="s">
        <v>3951</v>
      </c>
    </row>
    <row r="965" customFormat="false" ht="15" hidden="false" customHeight="false" outlineLevel="0" collapsed="false">
      <c r="A965" s="0" t="n">
        <v>963</v>
      </c>
      <c r="B965" s="0" t="s">
        <v>3952</v>
      </c>
      <c r="C965" s="42" t="s">
        <v>3953</v>
      </c>
      <c r="D965" s="42" t="s">
        <v>3954</v>
      </c>
      <c r="E965" s="42" t="s">
        <v>3955</v>
      </c>
    </row>
    <row r="966" customFormat="false" ht="15" hidden="false" customHeight="false" outlineLevel="0" collapsed="false">
      <c r="A966" s="0" t="n">
        <v>964</v>
      </c>
      <c r="B966" s="0" t="s">
        <v>3956</v>
      </c>
      <c r="C966" s="42" t="s">
        <v>3957</v>
      </c>
      <c r="D966" s="42" t="s">
        <v>3958</v>
      </c>
      <c r="E966" s="42" t="s">
        <v>3959</v>
      </c>
    </row>
    <row r="967" customFormat="false" ht="15" hidden="false" customHeight="false" outlineLevel="0" collapsed="false">
      <c r="A967" s="0" t="n">
        <v>965</v>
      </c>
      <c r="B967" s="0" t="s">
        <v>3960</v>
      </c>
      <c r="C967" s="42" t="s">
        <v>3961</v>
      </c>
      <c r="D967" s="42" t="s">
        <v>3962</v>
      </c>
      <c r="E967" s="42" t="s">
        <v>3963</v>
      </c>
    </row>
    <row r="968" customFormat="false" ht="15" hidden="false" customHeight="false" outlineLevel="0" collapsed="false">
      <c r="A968" s="0" t="n">
        <v>966</v>
      </c>
      <c r="B968" s="0" t="s">
        <v>3964</v>
      </c>
      <c r="C968" s="42" t="s">
        <v>3965</v>
      </c>
      <c r="D968" s="42" t="s">
        <v>3966</v>
      </c>
      <c r="E968" s="42" t="s">
        <v>3967</v>
      </c>
    </row>
    <row r="969" customFormat="false" ht="15" hidden="false" customHeight="false" outlineLevel="0" collapsed="false">
      <c r="A969" s="0" t="n">
        <v>967</v>
      </c>
      <c r="B969" s="0" t="s">
        <v>3968</v>
      </c>
      <c r="C969" s="42" t="s">
        <v>3969</v>
      </c>
      <c r="D969" s="42" t="s">
        <v>3970</v>
      </c>
      <c r="E969" s="42" t="s">
        <v>3971</v>
      </c>
    </row>
    <row r="970" customFormat="false" ht="15" hidden="false" customHeight="false" outlineLevel="0" collapsed="false">
      <c r="A970" s="0" t="n">
        <v>968</v>
      </c>
      <c r="B970" s="0" t="s">
        <v>3972</v>
      </c>
      <c r="C970" s="42" t="s">
        <v>3973</v>
      </c>
      <c r="D970" s="42" t="s">
        <v>3974</v>
      </c>
      <c r="E970" s="42" t="s">
        <v>3975</v>
      </c>
    </row>
    <row r="971" customFormat="false" ht="15" hidden="false" customHeight="false" outlineLevel="0" collapsed="false">
      <c r="A971" s="0" t="n">
        <v>969</v>
      </c>
      <c r="B971" s="0" t="s">
        <v>3976</v>
      </c>
      <c r="C971" s="42" t="s">
        <v>3977</v>
      </c>
      <c r="D971" s="42" t="s">
        <v>3978</v>
      </c>
      <c r="E971" s="42" t="s">
        <v>3979</v>
      </c>
    </row>
    <row r="972" customFormat="false" ht="15" hidden="false" customHeight="false" outlineLevel="0" collapsed="false">
      <c r="A972" s="0" t="n">
        <v>970</v>
      </c>
      <c r="B972" s="0" t="s">
        <v>3980</v>
      </c>
      <c r="C972" s="42" t="s">
        <v>3981</v>
      </c>
      <c r="D972" s="42" t="s">
        <v>3982</v>
      </c>
      <c r="E972" s="42" t="s">
        <v>3983</v>
      </c>
    </row>
    <row r="973" customFormat="false" ht="15" hidden="false" customHeight="false" outlineLevel="0" collapsed="false">
      <c r="A973" s="0" t="n">
        <v>971</v>
      </c>
      <c r="B973" s="0" t="s">
        <v>3984</v>
      </c>
      <c r="C973" s="42" t="s">
        <v>3985</v>
      </c>
      <c r="D973" s="42" t="s">
        <v>3986</v>
      </c>
      <c r="E973" s="42" t="s">
        <v>3987</v>
      </c>
    </row>
    <row r="974" customFormat="false" ht="15" hidden="false" customHeight="false" outlineLevel="0" collapsed="false">
      <c r="A974" s="0" t="n">
        <v>972</v>
      </c>
      <c r="B974" s="0" t="s">
        <v>3988</v>
      </c>
      <c r="C974" s="42" t="s">
        <v>3989</v>
      </c>
      <c r="D974" s="42" t="s">
        <v>3990</v>
      </c>
      <c r="E974" s="42" t="s">
        <v>3991</v>
      </c>
    </row>
    <row r="975" customFormat="false" ht="15" hidden="false" customHeight="false" outlineLevel="0" collapsed="false">
      <c r="A975" s="0" t="n">
        <v>973</v>
      </c>
      <c r="B975" s="0" t="s">
        <v>3992</v>
      </c>
      <c r="C975" s="42" t="s">
        <v>3993</v>
      </c>
      <c r="D975" s="42" t="s">
        <v>3994</v>
      </c>
      <c r="E975" s="42" t="s">
        <v>3995</v>
      </c>
    </row>
    <row r="976" customFormat="false" ht="15" hidden="false" customHeight="false" outlineLevel="0" collapsed="false">
      <c r="A976" s="0" t="n">
        <v>974</v>
      </c>
      <c r="B976" s="0" t="s">
        <v>3996</v>
      </c>
      <c r="C976" s="42" t="s">
        <v>3997</v>
      </c>
      <c r="D976" s="42" t="s">
        <v>3998</v>
      </c>
      <c r="E976" s="42" t="s">
        <v>3999</v>
      </c>
    </row>
    <row r="977" customFormat="false" ht="15" hidden="false" customHeight="false" outlineLevel="0" collapsed="false">
      <c r="A977" s="0" t="n">
        <v>975</v>
      </c>
      <c r="B977" s="0" t="s">
        <v>4000</v>
      </c>
      <c r="C977" s="42" t="s">
        <v>4001</v>
      </c>
      <c r="D977" s="42" t="s">
        <v>4002</v>
      </c>
      <c r="E977" s="42" t="s">
        <v>4003</v>
      </c>
    </row>
    <row r="978" customFormat="false" ht="15" hidden="false" customHeight="false" outlineLevel="0" collapsed="false">
      <c r="A978" s="0" t="n">
        <v>976</v>
      </c>
      <c r="B978" s="0" t="s">
        <v>4004</v>
      </c>
      <c r="C978" s="42" t="s">
        <v>4005</v>
      </c>
      <c r="D978" s="42" t="s">
        <v>4006</v>
      </c>
      <c r="E978" s="42" t="s">
        <v>4007</v>
      </c>
    </row>
    <row r="979" customFormat="false" ht="15" hidden="false" customHeight="false" outlineLevel="0" collapsed="false">
      <c r="A979" s="0" t="n">
        <v>977</v>
      </c>
      <c r="B979" s="0" t="s">
        <v>4008</v>
      </c>
      <c r="C979" s="42" t="s">
        <v>4009</v>
      </c>
      <c r="D979" s="42" t="s">
        <v>4010</v>
      </c>
      <c r="E979" s="42" t="s">
        <v>4011</v>
      </c>
    </row>
    <row r="980" customFormat="false" ht="15" hidden="false" customHeight="false" outlineLevel="0" collapsed="false">
      <c r="A980" s="0" t="n">
        <v>978</v>
      </c>
      <c r="B980" s="0" t="s">
        <v>4012</v>
      </c>
      <c r="C980" s="42" t="s">
        <v>4013</v>
      </c>
      <c r="D980" s="42" t="s">
        <v>4014</v>
      </c>
      <c r="E980" s="42" t="s">
        <v>4015</v>
      </c>
    </row>
    <row r="981" customFormat="false" ht="15" hidden="false" customHeight="false" outlineLevel="0" collapsed="false">
      <c r="A981" s="0" t="n">
        <v>979</v>
      </c>
      <c r="B981" s="0" t="s">
        <v>4016</v>
      </c>
      <c r="C981" s="42" t="s">
        <v>4017</v>
      </c>
      <c r="D981" s="42" t="s">
        <v>4018</v>
      </c>
      <c r="E981" s="42" t="s">
        <v>4019</v>
      </c>
    </row>
    <row r="982" customFormat="false" ht="15" hidden="false" customHeight="false" outlineLevel="0" collapsed="false">
      <c r="A982" s="0" t="n">
        <v>980</v>
      </c>
      <c r="B982" s="0" t="s">
        <v>4020</v>
      </c>
      <c r="C982" s="42" t="s">
        <v>4021</v>
      </c>
      <c r="D982" s="42" t="s">
        <v>4022</v>
      </c>
      <c r="E982" s="42" t="s">
        <v>4023</v>
      </c>
    </row>
    <row r="983" customFormat="false" ht="15" hidden="false" customHeight="false" outlineLevel="0" collapsed="false">
      <c r="A983" s="0" t="n">
        <v>981</v>
      </c>
      <c r="B983" s="0" t="s">
        <v>4024</v>
      </c>
      <c r="C983" s="42" t="s">
        <v>4025</v>
      </c>
      <c r="D983" s="42" t="s">
        <v>4026</v>
      </c>
      <c r="E983" s="42" t="s">
        <v>4027</v>
      </c>
    </row>
    <row r="984" customFormat="false" ht="15" hidden="false" customHeight="false" outlineLevel="0" collapsed="false">
      <c r="A984" s="0" t="n">
        <v>982</v>
      </c>
      <c r="B984" s="0" t="s">
        <v>4028</v>
      </c>
      <c r="C984" s="42" t="s">
        <v>4029</v>
      </c>
      <c r="D984" s="42" t="s">
        <v>4030</v>
      </c>
      <c r="E984" s="42" t="s">
        <v>4031</v>
      </c>
    </row>
    <row r="985" customFormat="false" ht="15" hidden="false" customHeight="false" outlineLevel="0" collapsed="false">
      <c r="A985" s="0" t="n">
        <v>983</v>
      </c>
      <c r="B985" s="0" t="s">
        <v>4032</v>
      </c>
      <c r="C985" s="42" t="s">
        <v>4033</v>
      </c>
      <c r="D985" s="42" t="s">
        <v>4034</v>
      </c>
      <c r="E985" s="42" t="s">
        <v>4035</v>
      </c>
    </row>
    <row r="986" customFormat="false" ht="15" hidden="false" customHeight="false" outlineLevel="0" collapsed="false">
      <c r="A986" s="0" t="n">
        <v>984</v>
      </c>
      <c r="B986" s="0" t="s">
        <v>4036</v>
      </c>
      <c r="C986" s="42" t="s">
        <v>4037</v>
      </c>
      <c r="D986" s="42" t="s">
        <v>4038</v>
      </c>
      <c r="E986" s="42" t="s">
        <v>4039</v>
      </c>
    </row>
    <row r="987" customFormat="false" ht="15" hidden="false" customHeight="false" outlineLevel="0" collapsed="false">
      <c r="A987" s="0" t="n">
        <v>985</v>
      </c>
      <c r="B987" s="0" t="s">
        <v>4040</v>
      </c>
      <c r="C987" s="42" t="s">
        <v>4041</v>
      </c>
      <c r="D987" s="42" t="s">
        <v>4042</v>
      </c>
      <c r="E987" s="42" t="s">
        <v>4043</v>
      </c>
    </row>
    <row r="988" customFormat="false" ht="15" hidden="false" customHeight="false" outlineLevel="0" collapsed="false">
      <c r="A988" s="0" t="n">
        <v>986</v>
      </c>
      <c r="B988" s="0" t="s">
        <v>4044</v>
      </c>
      <c r="C988" s="42" t="s">
        <v>4045</v>
      </c>
      <c r="D988" s="42" t="s">
        <v>4046</v>
      </c>
      <c r="E988" s="42" t="s">
        <v>4047</v>
      </c>
    </row>
    <row r="989" customFormat="false" ht="15" hidden="false" customHeight="false" outlineLevel="0" collapsed="false">
      <c r="A989" s="0" t="n">
        <v>987</v>
      </c>
      <c r="B989" s="0" t="s">
        <v>4048</v>
      </c>
      <c r="C989" s="42" t="s">
        <v>4049</v>
      </c>
      <c r="D989" s="42" t="s">
        <v>4050</v>
      </c>
      <c r="E989" s="42" t="s">
        <v>4051</v>
      </c>
    </row>
    <row r="990" customFormat="false" ht="15" hidden="false" customHeight="false" outlineLevel="0" collapsed="false">
      <c r="A990" s="0" t="n">
        <v>988</v>
      </c>
      <c r="B990" s="0" t="s">
        <v>4052</v>
      </c>
      <c r="C990" s="42" t="s">
        <v>4053</v>
      </c>
      <c r="D990" s="42" t="s">
        <v>4054</v>
      </c>
      <c r="E990" s="42" t="s">
        <v>4055</v>
      </c>
    </row>
    <row r="991" customFormat="false" ht="15" hidden="false" customHeight="false" outlineLevel="0" collapsed="false">
      <c r="A991" s="0" t="n">
        <v>989</v>
      </c>
      <c r="B991" s="0" t="s">
        <v>4056</v>
      </c>
      <c r="C991" s="42" t="s">
        <v>4057</v>
      </c>
      <c r="D991" s="42" t="s">
        <v>4058</v>
      </c>
      <c r="E991" s="42" t="s">
        <v>4059</v>
      </c>
    </row>
    <row r="992" customFormat="false" ht="15" hidden="false" customHeight="false" outlineLevel="0" collapsed="false">
      <c r="A992" s="0" t="n">
        <v>990</v>
      </c>
      <c r="B992" s="0" t="s">
        <v>4060</v>
      </c>
      <c r="C992" s="42" t="s">
        <v>4061</v>
      </c>
      <c r="D992" s="42" t="s">
        <v>4062</v>
      </c>
      <c r="E992" s="42" t="s">
        <v>4063</v>
      </c>
    </row>
    <row r="993" customFormat="false" ht="15" hidden="false" customHeight="false" outlineLevel="0" collapsed="false">
      <c r="A993" s="0" t="n">
        <v>991</v>
      </c>
      <c r="B993" s="0" t="s">
        <v>4064</v>
      </c>
      <c r="C993" s="42" t="s">
        <v>4065</v>
      </c>
      <c r="D993" s="42" t="s">
        <v>4066</v>
      </c>
      <c r="E993" s="42" t="s">
        <v>4067</v>
      </c>
    </row>
    <row r="994" customFormat="false" ht="15" hidden="false" customHeight="false" outlineLevel="0" collapsed="false">
      <c r="A994" s="0" t="n">
        <v>992</v>
      </c>
      <c r="B994" s="0" t="s">
        <v>4068</v>
      </c>
      <c r="C994" s="42" t="s">
        <v>4069</v>
      </c>
      <c r="D994" s="42" t="s">
        <v>4070</v>
      </c>
      <c r="E994" s="42" t="s">
        <v>4071</v>
      </c>
    </row>
    <row r="995" customFormat="false" ht="15" hidden="false" customHeight="false" outlineLevel="0" collapsed="false">
      <c r="A995" s="0" t="n">
        <v>993</v>
      </c>
      <c r="B995" s="0" t="s">
        <v>4072</v>
      </c>
      <c r="C995" s="42" t="s">
        <v>4073</v>
      </c>
      <c r="D995" s="42" t="s">
        <v>4074</v>
      </c>
      <c r="E995" s="42" t="s">
        <v>4075</v>
      </c>
    </row>
    <row r="996" customFormat="false" ht="15" hidden="false" customHeight="false" outlineLevel="0" collapsed="false">
      <c r="A996" s="0" t="n">
        <v>994</v>
      </c>
      <c r="B996" s="0" t="s">
        <v>4076</v>
      </c>
      <c r="C996" s="42" t="s">
        <v>4077</v>
      </c>
      <c r="D996" s="42" t="s">
        <v>4078</v>
      </c>
      <c r="E996" s="42" t="s">
        <v>4079</v>
      </c>
    </row>
    <row r="997" customFormat="false" ht="15" hidden="false" customHeight="false" outlineLevel="0" collapsed="false">
      <c r="A997" s="0" t="n">
        <v>995</v>
      </c>
      <c r="B997" s="0" t="s">
        <v>4080</v>
      </c>
      <c r="C997" s="42" t="s">
        <v>4081</v>
      </c>
      <c r="D997" s="42" t="s">
        <v>4082</v>
      </c>
      <c r="E997" s="42" t="s">
        <v>4083</v>
      </c>
    </row>
    <row r="998" customFormat="false" ht="15" hidden="false" customHeight="false" outlineLevel="0" collapsed="false">
      <c r="A998" s="0" t="n">
        <v>996</v>
      </c>
      <c r="B998" s="0" t="s">
        <v>4084</v>
      </c>
      <c r="C998" s="42" t="s">
        <v>4085</v>
      </c>
      <c r="D998" s="42" t="s">
        <v>4086</v>
      </c>
      <c r="E998" s="42" t="s">
        <v>4087</v>
      </c>
    </row>
    <row r="999" customFormat="false" ht="15" hidden="false" customHeight="false" outlineLevel="0" collapsed="false">
      <c r="A999" s="0" t="n">
        <v>997</v>
      </c>
      <c r="B999" s="0" t="s">
        <v>4088</v>
      </c>
      <c r="C999" s="42" t="s">
        <v>4089</v>
      </c>
      <c r="D999" s="42" t="s">
        <v>4090</v>
      </c>
      <c r="E999" s="42" t="s">
        <v>4091</v>
      </c>
    </row>
    <row r="1000" customFormat="false" ht="15" hidden="false" customHeight="false" outlineLevel="0" collapsed="false">
      <c r="A1000" s="0" t="n">
        <v>998</v>
      </c>
      <c r="B1000" s="0" t="s">
        <v>4092</v>
      </c>
      <c r="C1000" s="42" t="s">
        <v>4093</v>
      </c>
      <c r="D1000" s="42" t="s">
        <v>4094</v>
      </c>
      <c r="E1000" s="42" t="s">
        <v>4095</v>
      </c>
    </row>
    <row r="1001" customFormat="false" ht="15" hidden="false" customHeight="false" outlineLevel="0" collapsed="false">
      <c r="A1001" s="0" t="n">
        <v>999</v>
      </c>
      <c r="B1001" s="0" t="s">
        <v>4096</v>
      </c>
      <c r="C1001" s="42" t="s">
        <v>4097</v>
      </c>
      <c r="D1001" s="42" t="s">
        <v>4098</v>
      </c>
      <c r="E1001" s="42" t="s">
        <v>4099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3" min="3" style="0" width="82"/>
  </cols>
  <sheetData>
    <row r="1" customFormat="false" ht="15.75" hidden="false" customHeight="true" outlineLevel="0" collapsed="false">
      <c r="A1" s="43"/>
      <c r="B1" s="44" t="s">
        <v>4100</v>
      </c>
      <c r="C1" s="45"/>
    </row>
    <row r="2" customFormat="false" ht="15.75" hidden="false" customHeight="true" outlineLevel="0" collapsed="false">
      <c r="A2" s="43"/>
      <c r="B2" s="46" t="s">
        <v>4101</v>
      </c>
      <c r="C2" s="45"/>
    </row>
    <row r="3" customFormat="false" ht="15.75" hidden="false" customHeight="true" outlineLevel="0" collapsed="false">
      <c r="A3" s="43"/>
      <c r="B3" s="47"/>
      <c r="C3" s="45"/>
    </row>
    <row r="4" customFormat="false" ht="25.5" hidden="false" customHeight="true" outlineLevel="0" collapsed="false">
      <c r="A4" s="43" t="s">
        <v>4102</v>
      </c>
      <c r="B4" s="48" t="s">
        <v>4103</v>
      </c>
      <c r="C4" s="45" t="s">
        <v>4104</v>
      </c>
    </row>
    <row r="5" customFormat="false" ht="25.5" hidden="false" customHeight="true" outlineLevel="0" collapsed="false">
      <c r="A5" s="43" t="s">
        <v>4105</v>
      </c>
      <c r="B5" s="47" t="s">
        <v>4106</v>
      </c>
      <c r="C5" s="45" t="s">
        <v>4107</v>
      </c>
    </row>
    <row r="6" customFormat="false" ht="25.5" hidden="false" customHeight="true" outlineLevel="0" collapsed="false">
      <c r="A6" s="43" t="s">
        <v>4108</v>
      </c>
      <c r="B6" s="47" t="s">
        <v>4109</v>
      </c>
      <c r="C6" s="45" t="s">
        <v>4110</v>
      </c>
    </row>
    <row r="7" customFormat="false" ht="25.5" hidden="false" customHeight="true" outlineLevel="0" collapsed="false">
      <c r="A7" s="43" t="s">
        <v>4111</v>
      </c>
      <c r="B7" s="47" t="s">
        <v>4112</v>
      </c>
      <c r="C7" s="45" t="s">
        <v>4113</v>
      </c>
    </row>
    <row r="8" customFormat="false" ht="25.5" hidden="false" customHeight="true" outlineLevel="0" collapsed="false">
      <c r="A8" s="43" t="s">
        <v>4114</v>
      </c>
      <c r="B8" s="47" t="s">
        <v>4115</v>
      </c>
      <c r="C8" s="45" t="s">
        <v>4116</v>
      </c>
    </row>
    <row r="9" customFormat="false" ht="25.5" hidden="false" customHeight="true" outlineLevel="0" collapsed="false">
      <c r="A9" s="43" t="s">
        <v>4117</v>
      </c>
      <c r="B9" s="47" t="s">
        <v>4118</v>
      </c>
      <c r="C9" s="45" t="s">
        <v>4119</v>
      </c>
    </row>
    <row r="10" customFormat="false" ht="25.5" hidden="false" customHeight="true" outlineLevel="0" collapsed="false">
      <c r="A10" s="43" t="s">
        <v>4120</v>
      </c>
      <c r="B10" s="47" t="s">
        <v>4121</v>
      </c>
      <c r="C10" s="45" t="s">
        <v>4122</v>
      </c>
    </row>
    <row r="11" customFormat="false" ht="25.5" hidden="false" customHeight="true" outlineLevel="0" collapsed="false">
      <c r="A11" s="43" t="s">
        <v>4123</v>
      </c>
      <c r="B11" s="47" t="s">
        <v>4124</v>
      </c>
      <c r="C11" s="45" t="s">
        <v>4125</v>
      </c>
    </row>
    <row r="12" customFormat="false" ht="15.75" hidden="false" customHeight="true" outlineLevel="0" collapsed="false">
      <c r="A12" s="43"/>
      <c r="B12" s="47"/>
      <c r="C12" s="45"/>
    </row>
    <row r="13" customFormat="false" ht="25.5" hidden="false" customHeight="true" outlineLevel="0" collapsed="false">
      <c r="A13" s="43"/>
      <c r="B13" s="47" t="s">
        <v>4126</v>
      </c>
      <c r="C13" s="45" t="s">
        <v>4127</v>
      </c>
    </row>
    <row r="14" customFormat="false" ht="25.5" hidden="false" customHeight="true" outlineLevel="0" collapsed="false">
      <c r="A14" s="43"/>
      <c r="B14" s="47" t="s">
        <v>4128</v>
      </c>
      <c r="C14" s="45" t="s">
        <v>4129</v>
      </c>
    </row>
    <row r="15" customFormat="false" ht="25.5" hidden="false" customHeight="true" outlineLevel="0" collapsed="false">
      <c r="A15" s="43"/>
      <c r="B15" s="47" t="s">
        <v>4130</v>
      </c>
      <c r="C15" s="45" t="s">
        <v>4131</v>
      </c>
    </row>
  </sheetData>
  <printOptions headings="false" gridLines="false" gridLinesSet="true" horizontalCentered="false" verticalCentered="false"/>
  <pageMargins left="0.4" right="0.4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2026-08-19T14:35:50Z</dcterms:created>
  <dc:creator>openpyxl</dc:creator>
  <dc:description/>
  <dc:language>en-US</dc:language>
  <cp:lastModifiedBy/>
  <dcterms:modified xsi:type="dcterms:W3CDTF">2026-08-19T14:35:50Z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